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Classifica" sheetId="1" r:id="rId1"/>
  </sheets>
  <externalReferences>
    <externalReference r:id="rId4"/>
    <externalReference r:id="rId5"/>
    <externalReference r:id="rId6"/>
  </externalReferences>
  <definedNames>
    <definedName name="Atleti">'[1]Atle'!$A$2:$H$1861</definedName>
    <definedName name="Pettorale">'[1]Atle'!$A:$A</definedName>
  </definedNames>
  <calcPr fullCalcOnLoad="1"/>
</workbook>
</file>

<file path=xl/sharedStrings.xml><?xml version="1.0" encoding="utf-8"?>
<sst xmlns="http://schemas.openxmlformats.org/spreadsheetml/2006/main" count="80" uniqueCount="53">
  <si>
    <t>Società</t>
  </si>
  <si>
    <t>class.</t>
  </si>
  <si>
    <t>1^</t>
  </si>
  <si>
    <t>A.S.D. AREABICI RACING TEAM</t>
  </si>
  <si>
    <t>2^</t>
  </si>
  <si>
    <t>A.S.D. MARSALA TEAM 2012</t>
  </si>
  <si>
    <t>3^</t>
  </si>
  <si>
    <t>A.S.D. CAMACI FRIENDS BIKE</t>
  </si>
  <si>
    <t>4^</t>
  </si>
  <si>
    <t>A.S.D. G.S. MORTILLARO</t>
  </si>
  <si>
    <t>5^</t>
  </si>
  <si>
    <t>A.S.D. CAMPOBELLO RUNNING</t>
  </si>
  <si>
    <t>6^</t>
  </si>
  <si>
    <t>A.S.D. 2 BAR CICLYNG CLUB</t>
  </si>
  <si>
    <t>7^</t>
  </si>
  <si>
    <t>A.S.D. MADONE</t>
  </si>
  <si>
    <t>8^</t>
  </si>
  <si>
    <t>A.S.D. G.S. GUAGIARDITO</t>
  </si>
  <si>
    <t>9^</t>
  </si>
  <si>
    <t>A.S.D. EUROBICI RACING TEAM</t>
  </si>
  <si>
    <t>10^</t>
  </si>
  <si>
    <t>A.S.D. VELOMAX</t>
  </si>
  <si>
    <t>A.S.D. ACIDO LATTICO</t>
  </si>
  <si>
    <t xml:space="preserve">A.S.D. GRASSO VILLANTI  </t>
  </si>
  <si>
    <t>A.S.D. FINESTRELLE BIKERS</t>
  </si>
  <si>
    <t>A.S.D. PANORMUS BIKE TEAM</t>
  </si>
  <si>
    <t>A.S.D. AREABICI RACING TEAM B</t>
  </si>
  <si>
    <t>Classifica Società Griglia " A " Triscina 27 gennaio 2019</t>
  </si>
  <si>
    <t>11^</t>
  </si>
  <si>
    <t>12^</t>
  </si>
  <si>
    <t>13^</t>
  </si>
  <si>
    <t>14^</t>
  </si>
  <si>
    <t>15^</t>
  </si>
  <si>
    <t>Punti</t>
  </si>
  <si>
    <t>Classifica Società Griglia " B " Triscina 27 gennaio 2019</t>
  </si>
  <si>
    <t>A.S.D. TEAM AIRONE</t>
  </si>
  <si>
    <t>A.S.D. MEMORIAL GIORGIO</t>
  </si>
  <si>
    <t>A.S.D. CALATAFIMI SEGESTA</t>
  </si>
  <si>
    <t>A.S.D. AMICI DA BOMMINA</t>
  </si>
  <si>
    <t>A.S.D. DIRTY BIKE</t>
  </si>
  <si>
    <t>A.S.D. HYKKARA BIKE</t>
  </si>
  <si>
    <t>A.S.D. FORNO PIOPPI</t>
  </si>
  <si>
    <t>A.S.D. ALCAMO CICLELITE</t>
  </si>
  <si>
    <t>A.S.D. GRAND TOUR SICILIA</t>
  </si>
  <si>
    <t>A.S.D. MADONE TEAM</t>
  </si>
  <si>
    <t>A.S.D. MEDIAFINSPORT</t>
  </si>
  <si>
    <t>A.S.D. CICLO SPORT MAZARA</t>
  </si>
  <si>
    <t>16^</t>
  </si>
  <si>
    <t>17^</t>
  </si>
  <si>
    <t>18^</t>
  </si>
  <si>
    <t>19^</t>
  </si>
  <si>
    <t>20^</t>
  </si>
  <si>
    <t>21^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</si>
</sst>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vanni\Desktop\Downloads\Gara%20Triscina%20%20%20%20%20%20%20Griglia%20A%20%20%20%20%20%20%2027%20gennaio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glio%20di%20lavoro%20in%20Ritaglio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vanni\Desktop\Downloads\Arrivi%202019\Gara%20Triscina%20Griglia%20B%2027%20gennai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"/>
      <sheetName val="Gara"/>
      <sheetName val="Class. Soc"/>
      <sheetName val="Categorie UISP"/>
      <sheetName val="Categorie ACSI"/>
      <sheetName val="Categorie ASI"/>
    </sheetNames>
    <sheetDataSet>
      <sheetData sheetId="0">
        <row r="1">
          <cell r="A1" t="str">
            <v>N.Pett</v>
          </cell>
        </row>
        <row r="2">
          <cell r="A2">
            <v>513</v>
          </cell>
          <cell r="B2" t="str">
            <v>ABBATE GABRIELE</v>
          </cell>
          <cell r="C2">
            <v>30188</v>
          </cell>
          <cell r="G2" t="str">
            <v>Senior 2</v>
          </cell>
          <cell r="H2" t="str">
            <v>A.S.D. AMICI DELLA BICI CINISI</v>
          </cell>
        </row>
        <row r="3">
          <cell r="B3" t="str">
            <v>ACCARDI BALDASSARE</v>
          </cell>
          <cell r="C3">
            <v>25113</v>
          </cell>
          <cell r="G3" t="str">
            <v>Gentlemen 1</v>
          </cell>
          <cell r="H3" t="str">
            <v>A.S.D. FREE BIKE</v>
          </cell>
        </row>
        <row r="4">
          <cell r="A4">
            <v>36</v>
          </cell>
          <cell r="B4" t="str">
            <v>ACCARDI CALOGERO</v>
          </cell>
          <cell r="C4">
            <v>23313</v>
          </cell>
          <cell r="G4" t="str">
            <v>Gentlemen 2</v>
          </cell>
          <cell r="H4" t="str">
            <v>A.S.D. BIKE FOR FUN </v>
          </cell>
        </row>
        <row r="5">
          <cell r="A5">
            <v>254</v>
          </cell>
          <cell r="B5" t="str">
            <v>ACCARDO GIUSEPPE</v>
          </cell>
          <cell r="C5">
            <v>24325</v>
          </cell>
          <cell r="G5" t="str">
            <v>Gentlemen 1</v>
          </cell>
          <cell r="H5" t="str">
            <v>A.S.D. TRAPANI CYCLING</v>
          </cell>
        </row>
        <row r="6">
          <cell r="A6">
            <v>493</v>
          </cell>
          <cell r="B6" t="str">
            <v>ADAMO ENRICO</v>
          </cell>
          <cell r="C6">
            <v>32460</v>
          </cell>
          <cell r="G6" t="str">
            <v>Senior 1</v>
          </cell>
          <cell r="H6" t="str">
            <v>A.S.D. ATLETICA MAZARA</v>
          </cell>
        </row>
        <row r="7">
          <cell r="A7">
            <v>379</v>
          </cell>
          <cell r="B7" t="str">
            <v>AGUGLIA RICCARDO</v>
          </cell>
          <cell r="C7">
            <v>35564</v>
          </cell>
          <cell r="E7" t="str">
            <v>FCI</v>
          </cell>
          <cell r="G7" t="str">
            <v>Junior</v>
          </cell>
          <cell r="H7" t="str">
            <v>A.S.D. AREABICI RACING TEAM</v>
          </cell>
        </row>
        <row r="8">
          <cell r="A8">
            <v>413</v>
          </cell>
          <cell r="B8" t="str">
            <v>ALAGNA MICHELE</v>
          </cell>
          <cell r="C8">
            <v>24526</v>
          </cell>
          <cell r="E8" t="str">
            <v>ACSI</v>
          </cell>
          <cell r="G8" t="str">
            <v>Gentlemen 1</v>
          </cell>
          <cell r="H8" t="str">
            <v>A.S.D. MARSALA TEAM 2012</v>
          </cell>
        </row>
        <row r="9">
          <cell r="A9">
            <v>17</v>
          </cell>
          <cell r="B9" t="str">
            <v>ALAMIA FRANCESCO</v>
          </cell>
          <cell r="C9">
            <v>31413</v>
          </cell>
          <cell r="E9" t="str">
            <v>CSI</v>
          </cell>
          <cell r="G9" t="str">
            <v>Senior 1</v>
          </cell>
          <cell r="H9" t="str">
            <v>A.S.D. 2 BAR CICLYNG CLUB</v>
          </cell>
        </row>
        <row r="10">
          <cell r="A10">
            <v>588</v>
          </cell>
          <cell r="B10" t="str">
            <v>ALBERTI DAVIDE</v>
          </cell>
          <cell r="C10">
            <v>31776</v>
          </cell>
          <cell r="G10" t="str">
            <v>Senior 1</v>
          </cell>
          <cell r="H10" t="str">
            <v>A.S.D. DIRTY BIKE</v>
          </cell>
        </row>
        <row r="11">
          <cell r="A11">
            <v>292</v>
          </cell>
          <cell r="B11" t="str">
            <v>ALECI DOMENICO</v>
          </cell>
          <cell r="C11">
            <v>29463</v>
          </cell>
          <cell r="G11" t="str">
            <v>Senior 2</v>
          </cell>
          <cell r="H11" t="str">
            <v>MTB CLUB VITERBO</v>
          </cell>
        </row>
        <row r="12">
          <cell r="A12">
            <v>25</v>
          </cell>
          <cell r="B12" t="str">
            <v>ALEO ANTONINO</v>
          </cell>
          <cell r="C12">
            <v>25523</v>
          </cell>
          <cell r="E12" t="str">
            <v>ACSI</v>
          </cell>
          <cell r="G12" t="str">
            <v>Gentlemen 1</v>
          </cell>
          <cell r="H12" t="str">
            <v>A.S.D. MARSALA TEAM 2012</v>
          </cell>
        </row>
        <row r="13">
          <cell r="A13">
            <v>268</v>
          </cell>
          <cell r="B13" t="str">
            <v>ALFONSO FILIPPO</v>
          </cell>
          <cell r="C13">
            <v>32302</v>
          </cell>
          <cell r="E13" t="str">
            <v>FCI</v>
          </cell>
          <cell r="G13" t="str">
            <v>Senior 1</v>
          </cell>
          <cell r="H13" t="str">
            <v>A.S.D. G.S. NAPOLI</v>
          </cell>
        </row>
        <row r="14">
          <cell r="A14">
            <v>448</v>
          </cell>
          <cell r="B14" t="str">
            <v>ALGERI SALVATORE</v>
          </cell>
          <cell r="C14">
            <v>25280</v>
          </cell>
          <cell r="E14" t="str">
            <v>FCI</v>
          </cell>
          <cell r="G14" t="str">
            <v>Gentlemen 1</v>
          </cell>
          <cell r="H14" t="str">
            <v>A.S.D. G.S. NAPOLI</v>
          </cell>
        </row>
        <row r="15">
          <cell r="B15" t="str">
            <v>ALIOTTA FRANCESCO</v>
          </cell>
          <cell r="C15">
            <v>30346</v>
          </cell>
          <cell r="G15" t="str">
            <v>Senior 2</v>
          </cell>
          <cell r="H15" t="str">
            <v>A.S.D. VELO CLUB GELA</v>
          </cell>
        </row>
        <row r="16">
          <cell r="B16" t="str">
            <v>ALLEGRA SALVATORE</v>
          </cell>
          <cell r="C16">
            <v>32142</v>
          </cell>
          <cell r="G16" t="str">
            <v>Senior 1</v>
          </cell>
          <cell r="H16" t="str">
            <v>A.S.D. CASTELBUONO PEDALA</v>
          </cell>
        </row>
        <row r="17">
          <cell r="A17">
            <v>141</v>
          </cell>
          <cell r="B17" t="str">
            <v>ALLEGRO PIETRO</v>
          </cell>
          <cell r="C17">
            <v>27264</v>
          </cell>
          <cell r="G17" t="str">
            <v>Veterani 2</v>
          </cell>
          <cell r="H17" t="str">
            <v>A.S.D. RUNNING&amp;BIKE</v>
          </cell>
        </row>
        <row r="18">
          <cell r="A18">
            <v>444</v>
          </cell>
          <cell r="B18" t="str">
            <v>ALTIERI ANTONINO</v>
          </cell>
          <cell r="C18">
            <v>29188</v>
          </cell>
          <cell r="E18" t="str">
            <v>CSI</v>
          </cell>
          <cell r="G18" t="str">
            <v>Veterani 1</v>
          </cell>
          <cell r="H18" t="str">
            <v>A.S.D. 2 BAR CICLYNG CLUB</v>
          </cell>
        </row>
        <row r="19">
          <cell r="A19">
            <v>595</v>
          </cell>
          <cell r="B19" t="str">
            <v>AMARU' RICCARDO</v>
          </cell>
          <cell r="C19">
            <v>25917</v>
          </cell>
          <cell r="E19" t="str">
            <v>FCI</v>
          </cell>
          <cell r="G19" t="str">
            <v>Veterani 2</v>
          </cell>
          <cell r="H19" t="str">
            <v>A.S.D. MULTICAR AMARU'</v>
          </cell>
        </row>
        <row r="20">
          <cell r="A20">
            <v>305</v>
          </cell>
          <cell r="B20" t="str">
            <v>AMATO FILIPPO</v>
          </cell>
          <cell r="C20">
            <v>32206</v>
          </cell>
          <cell r="G20" t="str">
            <v>Senior 1</v>
          </cell>
          <cell r="H20" t="str">
            <v>A.S.D. TEAM AIRONE</v>
          </cell>
        </row>
        <row r="21">
          <cell r="A21">
            <v>194</v>
          </cell>
          <cell r="B21" t="str">
            <v>AMATO FRANCESCO</v>
          </cell>
          <cell r="C21">
            <v>27624</v>
          </cell>
          <cell r="G21" t="str">
            <v>Veterani 1</v>
          </cell>
          <cell r="H21" t="str">
            <v>A.S.D. BIKE FOR FUN </v>
          </cell>
        </row>
        <row r="22">
          <cell r="B22" t="str">
            <v>AMATO FRANCESCO</v>
          </cell>
          <cell r="C22">
            <v>20629</v>
          </cell>
          <cell r="E22" t="str">
            <v>CSAIN</v>
          </cell>
          <cell r="G22" t="str">
            <v>S/Gent.A</v>
          </cell>
          <cell r="H22" t="str">
            <v>A.S.D. DIRTY BIKE</v>
          </cell>
        </row>
        <row r="23">
          <cell r="A23">
            <v>302</v>
          </cell>
          <cell r="B23" t="str">
            <v>AMATO ROSARIO</v>
          </cell>
          <cell r="C23">
            <v>27484</v>
          </cell>
          <cell r="E23" t="str">
            <v>FCI</v>
          </cell>
          <cell r="G23" t="str">
            <v>Veterani 1</v>
          </cell>
          <cell r="H23" t="str">
            <v>A.S.D. FORNO PIOPPI</v>
          </cell>
        </row>
        <row r="24">
          <cell r="B24" t="str">
            <v>AMICO MICHELE</v>
          </cell>
          <cell r="C24">
            <v>27875</v>
          </cell>
          <cell r="G24" t="str">
            <v>Veterani 1</v>
          </cell>
          <cell r="H24" t="str">
            <v>A.S.D. CICL. CENTRO SICULA</v>
          </cell>
        </row>
        <row r="25">
          <cell r="A25">
            <v>614</v>
          </cell>
          <cell r="B25" t="str">
            <v>AMMIRATA ALDO</v>
          </cell>
          <cell r="C25">
            <v>22812</v>
          </cell>
          <cell r="E25" t="str">
            <v>FCI</v>
          </cell>
          <cell r="G25" t="str">
            <v>Gentlemen 2</v>
          </cell>
          <cell r="H25" t="str">
            <v>A.S.D. G.S. MEDITERRANEO</v>
          </cell>
        </row>
        <row r="26">
          <cell r="A26">
            <v>81</v>
          </cell>
          <cell r="B26" t="str">
            <v>ANALFINO ANTONINO</v>
          </cell>
          <cell r="C26">
            <v>34139</v>
          </cell>
          <cell r="E26" t="str">
            <v>FCI</v>
          </cell>
          <cell r="G26" t="str">
            <v>Junior</v>
          </cell>
          <cell r="H26" t="str">
            <v>A.S.D. PEDALE AGRIGENTINO</v>
          </cell>
        </row>
        <row r="27">
          <cell r="A27">
            <v>339</v>
          </cell>
          <cell r="B27" t="str">
            <v>ANDOLINA ANTONINO</v>
          </cell>
          <cell r="C27">
            <v>23480</v>
          </cell>
          <cell r="E27" t="str">
            <v>FCI</v>
          </cell>
          <cell r="G27" t="str">
            <v>Gentlemen 2</v>
          </cell>
          <cell r="H27" t="str">
            <v>A.S.D. TEAM MAX BICI</v>
          </cell>
        </row>
        <row r="28">
          <cell r="A28">
            <v>49</v>
          </cell>
          <cell r="B28" t="str">
            <v>ANELLO FILIPPO</v>
          </cell>
          <cell r="C28">
            <v>26440</v>
          </cell>
          <cell r="G28" t="str">
            <v>Veterani 2</v>
          </cell>
          <cell r="H28" t="str">
            <v>A.S.D. G.S. MORTILLARO</v>
          </cell>
        </row>
        <row r="29">
          <cell r="A29">
            <v>472</v>
          </cell>
          <cell r="B29" t="str">
            <v>ANELLO PAOLO</v>
          </cell>
          <cell r="C29">
            <v>28764</v>
          </cell>
          <cell r="E29" t="str">
            <v>CSI</v>
          </cell>
          <cell r="G29" t="str">
            <v>Veterani 1</v>
          </cell>
          <cell r="H29" t="str">
            <v>G.S. ELEUTERO MISILMERI</v>
          </cell>
        </row>
        <row r="30">
          <cell r="B30" t="str">
            <v>ANGELICO DIEGO  373</v>
          </cell>
          <cell r="C30">
            <v>26974</v>
          </cell>
          <cell r="G30" t="str">
            <v>Veterani 2</v>
          </cell>
          <cell r="H30" t="str">
            <v>SPEED BIKE AGRIGENTO</v>
          </cell>
        </row>
        <row r="31">
          <cell r="B31" t="str">
            <v>ANGILERI MASSIMO</v>
          </cell>
          <cell r="C31">
            <v>27466</v>
          </cell>
          <cell r="E31" t="str">
            <v>CSAIN</v>
          </cell>
          <cell r="G31" t="str">
            <v>Veterani 1</v>
          </cell>
          <cell r="H31" t="str">
            <v>A.S.D. DIRTY BIKE</v>
          </cell>
        </row>
        <row r="32">
          <cell r="B32" t="str">
            <v>ANGILERI RENZO</v>
          </cell>
          <cell r="C32">
            <v>24902</v>
          </cell>
          <cell r="E32" t="str">
            <v>CSAIN</v>
          </cell>
          <cell r="G32" t="str">
            <v>Gentlemen 1</v>
          </cell>
          <cell r="H32" t="str">
            <v>A.S.D. DIRTY BIKE</v>
          </cell>
        </row>
        <row r="33">
          <cell r="B33" t="str">
            <v>ANGILERI VINCENZO</v>
          </cell>
          <cell r="C33">
            <v>22269</v>
          </cell>
          <cell r="G33" t="str">
            <v>Gentlemen 2</v>
          </cell>
          <cell r="H33" t="str">
            <v>A.S.D. MARSALA TEAM 2012</v>
          </cell>
        </row>
        <row r="34">
          <cell r="A34">
            <v>426</v>
          </cell>
          <cell r="B34" t="str">
            <v>ANSELMO ROBERTO</v>
          </cell>
          <cell r="C34">
            <v>27352</v>
          </cell>
          <cell r="G34" t="str">
            <v>Veterani 2</v>
          </cell>
          <cell r="H34" t="str">
            <v>S.M.B. CYCLING TEAM</v>
          </cell>
        </row>
        <row r="35">
          <cell r="B35" t="str">
            <v>ANTONA MARCO</v>
          </cell>
          <cell r="C35">
            <v>26106</v>
          </cell>
          <cell r="G35" t="str">
            <v>Veterani 2</v>
          </cell>
          <cell r="H35" t="str">
            <v>A.S.D. PALERMO CICLYNG</v>
          </cell>
        </row>
        <row r="36">
          <cell r="A36">
            <v>632</v>
          </cell>
          <cell r="B36" t="str">
            <v>ARCADIPANE BARTOLO</v>
          </cell>
          <cell r="C36">
            <v>24341</v>
          </cell>
          <cell r="E36" t="str">
            <v>ACSI</v>
          </cell>
          <cell r="G36" t="str">
            <v>Gentlemen 1</v>
          </cell>
          <cell r="H36" t="str">
            <v>A.S.D. CYCLING TEAM FAVARA</v>
          </cell>
        </row>
        <row r="37">
          <cell r="B37" t="str">
            <v>ARCARESE VINCENZO</v>
          </cell>
          <cell r="C37">
            <v>31915</v>
          </cell>
          <cell r="G37" t="str">
            <v>Senior 1</v>
          </cell>
          <cell r="H37" t="str">
            <v>A.S.D. CICL. CENTRO SICULA</v>
          </cell>
        </row>
        <row r="38">
          <cell r="A38">
            <v>368</v>
          </cell>
          <cell r="B38" t="str">
            <v>ARNONE GABRIELE</v>
          </cell>
          <cell r="C38">
            <v>34335</v>
          </cell>
          <cell r="G38" t="str">
            <v>Junior</v>
          </cell>
          <cell r="H38" t="str">
            <v>A.S.D. CYCLING TEAM FAVARA</v>
          </cell>
        </row>
        <row r="39">
          <cell r="A39">
            <v>217</v>
          </cell>
          <cell r="B39" t="str">
            <v>ARONICA VINCENZO</v>
          </cell>
          <cell r="C39">
            <v>26918</v>
          </cell>
          <cell r="E39" t="str">
            <v>CSI</v>
          </cell>
          <cell r="G39" t="str">
            <v>Veterani 2</v>
          </cell>
          <cell r="H39" t="str">
            <v>A.S.D. AREABICI RACING TEAM B</v>
          </cell>
        </row>
        <row r="40">
          <cell r="A40">
            <v>111</v>
          </cell>
          <cell r="B40" t="str">
            <v>ARTALE SALVATORE</v>
          </cell>
          <cell r="C40">
            <v>25264</v>
          </cell>
          <cell r="E40" t="str">
            <v>ACSI</v>
          </cell>
          <cell r="G40" t="str">
            <v>Gentlemen 1</v>
          </cell>
          <cell r="H40" t="str">
            <v>A.S.D. CICLO SPORT MAZARA</v>
          </cell>
        </row>
        <row r="41">
          <cell r="B41" t="str">
            <v>ASARO PIETRO</v>
          </cell>
          <cell r="C41">
            <v>25901</v>
          </cell>
          <cell r="G41" t="str">
            <v>Veterani 2</v>
          </cell>
          <cell r="H41" t="str">
            <v>A.S.D. RUNNING&amp;BIKE</v>
          </cell>
        </row>
        <row r="42">
          <cell r="A42">
            <v>322</v>
          </cell>
          <cell r="B42" t="str">
            <v>AUGETTO ANTONIO</v>
          </cell>
          <cell r="C42">
            <v>26126</v>
          </cell>
          <cell r="G42" t="str">
            <v>Veterani 2</v>
          </cell>
          <cell r="H42" t="str">
            <v>A.S.D. UN PO' DI BICI </v>
          </cell>
        </row>
        <row r="43">
          <cell r="A43">
            <v>26</v>
          </cell>
          <cell r="B43" t="str">
            <v>AVALLONE DOMENICO</v>
          </cell>
          <cell r="C43">
            <v>27689</v>
          </cell>
          <cell r="E43" t="str">
            <v>FCI</v>
          </cell>
          <cell r="G43" t="str">
            <v>Veterani 1</v>
          </cell>
          <cell r="H43" t="str">
            <v>A.S.D. AREABICI RACING TEAM</v>
          </cell>
        </row>
        <row r="44">
          <cell r="A44">
            <v>433</v>
          </cell>
          <cell r="B44" t="str">
            <v>BADAGLIACCA ANTONIO</v>
          </cell>
          <cell r="C44">
            <v>33770</v>
          </cell>
          <cell r="E44" t="str">
            <v>LIB.</v>
          </cell>
          <cell r="G44" t="str">
            <v>Junior</v>
          </cell>
          <cell r="H44" t="str">
            <v>A.S.D. MEMORIAL GIORGIO</v>
          </cell>
        </row>
        <row r="45">
          <cell r="A45">
            <v>511</v>
          </cell>
          <cell r="B45" t="str">
            <v>BADALAMENTI PIETRO ETT.</v>
          </cell>
          <cell r="C45">
            <v>25924</v>
          </cell>
          <cell r="G45" t="str">
            <v>Veterani 2</v>
          </cell>
          <cell r="H45" t="str">
            <v>A.S.D. FREE TIME </v>
          </cell>
        </row>
        <row r="46">
          <cell r="B46" t="str">
            <v>BALANO FRANCESCO</v>
          </cell>
          <cell r="C46">
            <v>22791</v>
          </cell>
          <cell r="E46" t="str">
            <v>CSAIN</v>
          </cell>
          <cell r="G46" t="str">
            <v>Gentlemen 2</v>
          </cell>
          <cell r="H46" t="str">
            <v>A.S.D. DIRTY BIKE</v>
          </cell>
        </row>
        <row r="47">
          <cell r="B47" t="str">
            <v>BALDACCHINO ANNA RITA</v>
          </cell>
          <cell r="C47">
            <v>23478</v>
          </cell>
          <cell r="E47" t="str">
            <v>FCI</v>
          </cell>
          <cell r="G47" t="str">
            <v>Gentlemen 2</v>
          </cell>
          <cell r="H47" t="str">
            <v>A.S.D. PEDALE BIANCO AZZURRO</v>
          </cell>
        </row>
        <row r="48">
          <cell r="A48">
            <v>423</v>
          </cell>
          <cell r="B48" t="str">
            <v>BALDUCCIO LUDOVICO</v>
          </cell>
          <cell r="C48">
            <v>30559</v>
          </cell>
          <cell r="G48" t="str">
            <v>Senior 2</v>
          </cell>
          <cell r="H48" t="str">
            <v>A.S.D. CALATAFIMI SEGESTA</v>
          </cell>
        </row>
        <row r="49">
          <cell r="A49">
            <v>39</v>
          </cell>
          <cell r="B49" t="str">
            <v>BALLATORE FILIPPO</v>
          </cell>
          <cell r="C49">
            <v>26926</v>
          </cell>
          <cell r="E49" t="str">
            <v>FCI</v>
          </cell>
          <cell r="G49" t="str">
            <v>Veterani 2</v>
          </cell>
          <cell r="H49" t="str">
            <v>A.S.D. TEAM LOMBARDO </v>
          </cell>
        </row>
        <row r="50">
          <cell r="A50">
            <v>43</v>
          </cell>
          <cell r="B50" t="str">
            <v>BARBERA BALDASSARE</v>
          </cell>
          <cell r="C50">
            <v>30231</v>
          </cell>
          <cell r="E50" t="str">
            <v>FCI</v>
          </cell>
          <cell r="G50" t="str">
            <v>Senior 2</v>
          </cell>
          <cell r="H50" t="str">
            <v>A.S.D. AREABICI RACING TEAM</v>
          </cell>
        </row>
        <row r="51">
          <cell r="B51" t="str">
            <v>BARBERA GIOVANNI FILIPPO</v>
          </cell>
          <cell r="C51">
            <v>28136</v>
          </cell>
          <cell r="E51" t="str">
            <v>CSAIN</v>
          </cell>
          <cell r="G51" t="str">
            <v>Veterani 1</v>
          </cell>
          <cell r="H51" t="str">
            <v>A.S.D. DIRTY BIKE</v>
          </cell>
        </row>
        <row r="52">
          <cell r="A52">
            <v>223</v>
          </cell>
          <cell r="B52" t="str">
            <v>BARONE LEONARDO</v>
          </cell>
          <cell r="C52">
            <v>26031</v>
          </cell>
          <cell r="G52" t="str">
            <v>Veterani 2</v>
          </cell>
          <cell r="H52" t="str">
            <v>A.S.D. DIRTY BIKE</v>
          </cell>
        </row>
        <row r="53">
          <cell r="A53">
            <v>51</v>
          </cell>
          <cell r="B53" t="str">
            <v>BARRACO SALVATORE</v>
          </cell>
          <cell r="C53">
            <v>25136</v>
          </cell>
          <cell r="E53" t="str">
            <v>UISP</v>
          </cell>
          <cell r="G53" t="str">
            <v>Gentlemen 1</v>
          </cell>
          <cell r="H53" t="str">
            <v>A.S.D. VELOMAX</v>
          </cell>
        </row>
        <row r="54">
          <cell r="A54">
            <v>553</v>
          </cell>
          <cell r="B54" t="str">
            <v>BARRACO VINCENZO</v>
          </cell>
          <cell r="C54">
            <v>24070</v>
          </cell>
          <cell r="G54" t="str">
            <v>Gentlemen 1</v>
          </cell>
          <cell r="H54" t="str">
            <v>A.S.D. CICLO SPORT MAZARA</v>
          </cell>
        </row>
        <row r="55">
          <cell r="B55" t="str">
            <v>BARRESI PIETRO</v>
          </cell>
          <cell r="C55">
            <v>22837</v>
          </cell>
          <cell r="G55" t="str">
            <v>Gentlemen 2</v>
          </cell>
          <cell r="H55" t="str">
            <v>A.S.D. PALERMO CICLYNG</v>
          </cell>
        </row>
        <row r="56">
          <cell r="A56">
            <v>282</v>
          </cell>
          <cell r="B56" t="str">
            <v>BARRETTA SALVATORE</v>
          </cell>
          <cell r="C56">
            <v>29507</v>
          </cell>
          <cell r="E56" t="str">
            <v>ASI</v>
          </cell>
          <cell r="G56" t="str">
            <v>Senior 2</v>
          </cell>
          <cell r="H56" t="str">
            <v>A.S.D. TEAM AIRONE</v>
          </cell>
        </row>
        <row r="57">
          <cell r="A57">
            <v>403</v>
          </cell>
          <cell r="B57" t="str">
            <v>BARTOLOTTA GIUSEPPE</v>
          </cell>
          <cell r="C57">
            <v>26822</v>
          </cell>
          <cell r="G57" t="str">
            <v>Veterani 2</v>
          </cell>
          <cell r="H57" t="str">
            <v>A.S.D. CICLO SPORT VITTORIA</v>
          </cell>
        </row>
        <row r="58">
          <cell r="A58">
            <v>256</v>
          </cell>
          <cell r="B58" t="str">
            <v>BARTOLOTTA STEFANO</v>
          </cell>
          <cell r="C58">
            <v>33459</v>
          </cell>
          <cell r="E58" t="str">
            <v>FCI</v>
          </cell>
          <cell r="G58" t="str">
            <v>Junior</v>
          </cell>
          <cell r="H58" t="str">
            <v>A.S.D. GRASSO VILLANTI  </v>
          </cell>
        </row>
        <row r="59">
          <cell r="B59" t="str">
            <v>BASTONE GIUSEPPE</v>
          </cell>
          <cell r="C59">
            <v>24992</v>
          </cell>
          <cell r="G59" t="str">
            <v>Gentlemen 1</v>
          </cell>
          <cell r="H59" t="str">
            <v>A.S.D. RUNNING&amp;BIKE</v>
          </cell>
        </row>
        <row r="60">
          <cell r="B60" t="str">
            <v>BELLANCA CARLO</v>
          </cell>
          <cell r="C60">
            <v>30159</v>
          </cell>
          <cell r="G60" t="str">
            <v>Senior 2</v>
          </cell>
        </row>
        <row r="61">
          <cell r="A61">
            <v>454</v>
          </cell>
          <cell r="B61" t="str">
            <v>BELMONTE GIACOMO</v>
          </cell>
          <cell r="C61">
            <v>36060</v>
          </cell>
          <cell r="E61" t="str">
            <v>CSI</v>
          </cell>
          <cell r="G61" t="str">
            <v>Junior</v>
          </cell>
          <cell r="H61" t="str">
            <v>G.S. ELEUTERO MISILMERI</v>
          </cell>
        </row>
        <row r="62">
          <cell r="A62">
            <v>66</v>
          </cell>
          <cell r="B62" t="str">
            <v>BELMONTE GIOVANNI</v>
          </cell>
          <cell r="C62">
            <v>26072</v>
          </cell>
          <cell r="E62" t="str">
            <v>CSI</v>
          </cell>
          <cell r="G62" t="str">
            <v>Veterani 2</v>
          </cell>
          <cell r="H62" t="str">
            <v>G.S. ELEUTERO MISILMERI</v>
          </cell>
        </row>
        <row r="63">
          <cell r="A63">
            <v>315</v>
          </cell>
          <cell r="B63" t="str">
            <v>BELVISI GAETANO</v>
          </cell>
          <cell r="C63">
            <v>27496</v>
          </cell>
          <cell r="E63" t="str">
            <v>FCI</v>
          </cell>
          <cell r="G63" t="str">
            <v>Veterani 1</v>
          </cell>
          <cell r="H63" t="str">
            <v>A.S.D. MADONE</v>
          </cell>
        </row>
        <row r="64">
          <cell r="A64">
            <v>73</v>
          </cell>
          <cell r="B64" t="str">
            <v>BIANCO FILIPPO</v>
          </cell>
          <cell r="C64">
            <v>29273</v>
          </cell>
          <cell r="E64" t="str">
            <v>FCI</v>
          </cell>
          <cell r="G64" t="str">
            <v>Senior 2</v>
          </cell>
          <cell r="H64" t="str">
            <v>A.S.D. AREABICI RACING TEAM</v>
          </cell>
        </row>
        <row r="65">
          <cell r="A65">
            <v>23</v>
          </cell>
          <cell r="B65" t="str">
            <v>BIANCO PIETRO</v>
          </cell>
          <cell r="C65">
            <v>22817</v>
          </cell>
          <cell r="G65" t="str">
            <v>Gentlemen 2</v>
          </cell>
          <cell r="H65" t="str">
            <v>A.S.D. FREE BIKE</v>
          </cell>
        </row>
        <row r="66">
          <cell r="A66">
            <v>503</v>
          </cell>
          <cell r="B66" t="str">
            <v>BILETI FRANCESCO</v>
          </cell>
          <cell r="C66">
            <v>33920</v>
          </cell>
          <cell r="G66" t="str">
            <v>Junior</v>
          </cell>
          <cell r="H66" t="str">
            <v>A.S.D. VELOMAX</v>
          </cell>
        </row>
        <row r="67">
          <cell r="A67">
            <v>519</v>
          </cell>
          <cell r="B67" t="str">
            <v>BIONDO SALVATORE</v>
          </cell>
          <cell r="C67">
            <v>26255</v>
          </cell>
          <cell r="G67" t="str">
            <v>Veterani 2</v>
          </cell>
          <cell r="H67" t="str">
            <v>A.S.D. FREE TIME </v>
          </cell>
        </row>
        <row r="68">
          <cell r="A68">
            <v>7</v>
          </cell>
          <cell r="B68" t="str">
            <v>BLANDINO GIUSEPPE</v>
          </cell>
          <cell r="C68">
            <v>33601</v>
          </cell>
          <cell r="E68" t="str">
            <v>FCI</v>
          </cell>
          <cell r="G68" t="str">
            <v>Junior</v>
          </cell>
          <cell r="H68" t="str">
            <v>A.S.D. GRASSO VILLANTI  </v>
          </cell>
        </row>
        <row r="69">
          <cell r="A69">
            <v>408</v>
          </cell>
          <cell r="B69" t="str">
            <v>BLANDINO GIUSEPPE</v>
          </cell>
          <cell r="C69">
            <v>32755</v>
          </cell>
          <cell r="E69" t="str">
            <v>FCI</v>
          </cell>
          <cell r="G69" t="str">
            <v>Senior 1</v>
          </cell>
          <cell r="H69" t="str">
            <v>A.S.D. GRASSO VILLANTI  </v>
          </cell>
        </row>
        <row r="70">
          <cell r="A70">
            <v>462</v>
          </cell>
          <cell r="B70" t="str">
            <v>BLANDINO MARCELLO</v>
          </cell>
          <cell r="C70">
            <v>24627</v>
          </cell>
          <cell r="E70" t="str">
            <v>FCI</v>
          </cell>
          <cell r="G70" t="str">
            <v>Gentlemen 1</v>
          </cell>
          <cell r="H70" t="str">
            <v>A.S.D. GRASSO VILLANTI  </v>
          </cell>
        </row>
        <row r="71">
          <cell r="A71">
            <v>550</v>
          </cell>
          <cell r="B71" t="str">
            <v>BLANDINO ROBERTO</v>
          </cell>
          <cell r="C71">
            <v>22882</v>
          </cell>
          <cell r="E71" t="str">
            <v>FCI</v>
          </cell>
          <cell r="G71" t="str">
            <v>Gentlemen 2</v>
          </cell>
          <cell r="H71" t="str">
            <v>A.S.D. GRASSO VILLANTI  </v>
          </cell>
        </row>
        <row r="72">
          <cell r="A72">
            <v>592</v>
          </cell>
          <cell r="B72" t="str">
            <v>BLUNDA FELICE</v>
          </cell>
          <cell r="C72">
            <v>23925</v>
          </cell>
          <cell r="G72" t="str">
            <v>Gentlemen 1</v>
          </cell>
          <cell r="H72" t="str">
            <v>A.S.D. ALCAMO TEAM</v>
          </cell>
        </row>
        <row r="73">
          <cell r="B73" t="str">
            <v>BONO BALDASSARE</v>
          </cell>
          <cell r="C73">
            <v>28318</v>
          </cell>
          <cell r="G73" t="str">
            <v>Veterani 1</v>
          </cell>
          <cell r="H73" t="str">
            <v>A.S.D. RUNNING&amp;BIKE</v>
          </cell>
        </row>
        <row r="74">
          <cell r="A74">
            <v>572</v>
          </cell>
          <cell r="B74" t="str">
            <v>BONOMO EMANUELE</v>
          </cell>
          <cell r="C74">
            <v>32169</v>
          </cell>
          <cell r="G74" t="str">
            <v>Senior 1</v>
          </cell>
          <cell r="H74" t="str">
            <v>A.S.D. MULTICAR AMARU'</v>
          </cell>
        </row>
        <row r="75">
          <cell r="A75">
            <v>570</v>
          </cell>
          <cell r="B75" t="str">
            <v>BONSIGNORE CALOGERO</v>
          </cell>
          <cell r="C75">
            <v>37121</v>
          </cell>
          <cell r="G75" t="str">
            <v>Debuttanti</v>
          </cell>
          <cell r="H75" t="str">
            <v>A.S.D. CICL. CENTRO SICULA</v>
          </cell>
        </row>
        <row r="76">
          <cell r="A76">
            <v>130</v>
          </cell>
          <cell r="B76" t="str">
            <v>BONVENTRE SEBASTIANO</v>
          </cell>
          <cell r="C76">
            <v>24004</v>
          </cell>
          <cell r="G76" t="str">
            <v>Gentlemen 1</v>
          </cell>
          <cell r="H76" t="str">
            <v>A.S.D. ANVGOD TP</v>
          </cell>
        </row>
        <row r="77">
          <cell r="A77">
            <v>163</v>
          </cell>
          <cell r="B77" t="str">
            <v>BORDONARO ANGELO</v>
          </cell>
          <cell r="C77">
            <v>30483</v>
          </cell>
          <cell r="E77" t="str">
            <v>FCI</v>
          </cell>
          <cell r="G77" t="str">
            <v>Senior 2</v>
          </cell>
          <cell r="H77" t="str">
            <v>A.S.D. G.S. NAPOLI</v>
          </cell>
        </row>
        <row r="78">
          <cell r="A78">
            <v>422</v>
          </cell>
          <cell r="B78" t="str">
            <v>BORGESI STEFANIA</v>
          </cell>
          <cell r="C78">
            <v>25684</v>
          </cell>
          <cell r="G78" t="str">
            <v>Donne</v>
          </cell>
          <cell r="H78" t="str">
            <v>A.S.D. VELOMAX</v>
          </cell>
        </row>
        <row r="79">
          <cell r="B79" t="str">
            <v>BORRUSO PITRO</v>
          </cell>
          <cell r="C79">
            <v>33229</v>
          </cell>
          <cell r="E79" t="str">
            <v>LIB.</v>
          </cell>
          <cell r="G79" t="str">
            <v>Junior</v>
          </cell>
          <cell r="H79" t="str">
            <v>A.S.D. MEMORIAL GIORGIO</v>
          </cell>
        </row>
        <row r="80">
          <cell r="A80">
            <v>85</v>
          </cell>
          <cell r="B80" t="str">
            <v>BOZZI GIACOMO</v>
          </cell>
          <cell r="C80">
            <v>31610</v>
          </cell>
          <cell r="E80" t="str">
            <v>LIB.</v>
          </cell>
          <cell r="G80" t="str">
            <v>Senior 1</v>
          </cell>
          <cell r="H80" t="str">
            <v>A.S.D. MEMORIAL GIORGIO</v>
          </cell>
        </row>
        <row r="81">
          <cell r="B81" t="str">
            <v>BRAGIOLI GIANDOMENICO</v>
          </cell>
          <cell r="C81">
            <v>27336</v>
          </cell>
          <cell r="G81" t="str">
            <v>Veterani 2</v>
          </cell>
          <cell r="H81" t="str">
            <v>A.S.D. PALERMO CICLYNG</v>
          </cell>
        </row>
        <row r="82">
          <cell r="A82">
            <v>534</v>
          </cell>
          <cell r="B82" t="str">
            <v>BRANCALEONE ALBERTO</v>
          </cell>
          <cell r="C82">
            <v>26300</v>
          </cell>
          <cell r="G82" t="str">
            <v>Veterani 2</v>
          </cell>
          <cell r="H82" t="str">
            <v>A.S.D. AMICI DELLA BICI CINISI</v>
          </cell>
        </row>
        <row r="83">
          <cell r="A83">
            <v>32</v>
          </cell>
          <cell r="B83" t="str">
            <v>BRUNO ALESSANDRO</v>
          </cell>
          <cell r="C83">
            <v>26973</v>
          </cell>
          <cell r="G83" t="str">
            <v>Veterani 2</v>
          </cell>
          <cell r="H83" t="str">
            <v>A.S.D. LIB. CICLISTICA CATANESI</v>
          </cell>
        </row>
        <row r="84">
          <cell r="A84">
            <v>341</v>
          </cell>
          <cell r="B84" t="str">
            <v>BURGIO SALVATORE</v>
          </cell>
          <cell r="C84">
            <v>37159</v>
          </cell>
          <cell r="E84" t="str">
            <v>FCI</v>
          </cell>
          <cell r="G84" t="str">
            <v>Debuttanti</v>
          </cell>
          <cell r="H84" t="str">
            <v>RACIBG TEAM AGRIGENTO</v>
          </cell>
        </row>
        <row r="85">
          <cell r="B85" t="str">
            <v>BUTERA GIUSEPPE</v>
          </cell>
          <cell r="C85">
            <v>20007</v>
          </cell>
          <cell r="G85" t="str">
            <v>S/Gent.B</v>
          </cell>
          <cell r="H85" t="str">
            <v>A.S.D. CICLELITE ALCAMO</v>
          </cell>
        </row>
        <row r="86">
          <cell r="A86">
            <v>398</v>
          </cell>
          <cell r="B86" t="str">
            <v>BUTERA VITO</v>
          </cell>
          <cell r="C86">
            <v>27170</v>
          </cell>
          <cell r="G86" t="str">
            <v>Veterani 2</v>
          </cell>
          <cell r="H86" t="str">
            <v>A.S.D. RUNNING&amp;BIKE</v>
          </cell>
        </row>
        <row r="87">
          <cell r="B87" t="str">
            <v>BUTURO GIOACCHINO</v>
          </cell>
          <cell r="C87">
            <v>27999</v>
          </cell>
          <cell r="E87" t="str">
            <v>CSI</v>
          </cell>
          <cell r="G87" t="str">
            <v>Veterani 1</v>
          </cell>
          <cell r="H87" t="str">
            <v>A.S.D. AREABICI RACING TEAM B</v>
          </cell>
        </row>
        <row r="88">
          <cell r="A88">
            <v>606</v>
          </cell>
          <cell r="B88" t="str">
            <v>CALABRESE GIANNI</v>
          </cell>
          <cell r="C88">
            <v>26719</v>
          </cell>
          <cell r="G88" t="str">
            <v>Veterani 2</v>
          </cell>
          <cell r="H88" t="str">
            <v>A.S.D.CICLISTICA TERME</v>
          </cell>
        </row>
        <row r="89">
          <cell r="A89">
            <v>604</v>
          </cell>
          <cell r="B89" t="str">
            <v>CALABRESE STEFANO</v>
          </cell>
          <cell r="C89">
            <v>26285</v>
          </cell>
          <cell r="G89" t="str">
            <v>Veterani 2</v>
          </cell>
          <cell r="H89" t="str">
            <v>A.S.D.CICLISTICA TERME</v>
          </cell>
        </row>
        <row r="90">
          <cell r="A90">
            <v>600</v>
          </cell>
          <cell r="B90" t="str">
            <v>CALABRO' ANTONINO</v>
          </cell>
          <cell r="C90">
            <v>33645</v>
          </cell>
          <cell r="G90" t="str">
            <v>Junior</v>
          </cell>
          <cell r="H90" t="str">
            <v>A.S.D.CICLISTICA TERME</v>
          </cell>
        </row>
        <row r="91">
          <cell r="A91">
            <v>257</v>
          </cell>
          <cell r="B91" t="str">
            <v>CALAFIORE DANIELE</v>
          </cell>
          <cell r="C91">
            <v>24544</v>
          </cell>
          <cell r="G91" t="str">
            <v>Gentlemen 1</v>
          </cell>
          <cell r="H91" t="str">
            <v>A.S.D. ETNA TEAM BIKE</v>
          </cell>
        </row>
        <row r="92">
          <cell r="A92">
            <v>361</v>
          </cell>
          <cell r="B92" t="str">
            <v>CALAGNA GIUSEPPE</v>
          </cell>
          <cell r="C92">
            <v>35757</v>
          </cell>
          <cell r="G92" t="str">
            <v>Junior</v>
          </cell>
          <cell r="H92" t="str">
            <v>A.S.D. MEDIAFINSPORT</v>
          </cell>
        </row>
        <row r="93">
          <cell r="A93">
            <v>445</v>
          </cell>
          <cell r="B93" t="str">
            <v>CALANDRA ANDREA</v>
          </cell>
          <cell r="C93">
            <v>35399</v>
          </cell>
          <cell r="E93" t="str">
            <v>FCI</v>
          </cell>
          <cell r="G93" t="str">
            <v>Junior</v>
          </cell>
          <cell r="H93" t="str">
            <v>A.S.D. MADONE</v>
          </cell>
        </row>
        <row r="94">
          <cell r="A94">
            <v>500</v>
          </cell>
          <cell r="B94" t="str">
            <v>CALDARELLA SASCHA</v>
          </cell>
          <cell r="C94">
            <v>26582</v>
          </cell>
          <cell r="G94" t="str">
            <v>Veterani 2</v>
          </cell>
          <cell r="H94" t="str">
            <v>A.S.D. FINESTRELLE BIKERS</v>
          </cell>
        </row>
        <row r="95">
          <cell r="B95" t="str">
            <v>CALDARERA EMILIO</v>
          </cell>
          <cell r="C95">
            <v>37529</v>
          </cell>
          <cell r="E95" t="str">
            <v>CSAIN</v>
          </cell>
          <cell r="G95" t="str">
            <v>Debuttanti</v>
          </cell>
          <cell r="H95" t="str">
            <v>A.S.D. DIRTY BIKE</v>
          </cell>
        </row>
        <row r="96">
          <cell r="B96" t="str">
            <v>CALDARERA MICHELE</v>
          </cell>
          <cell r="C96">
            <v>24998</v>
          </cell>
          <cell r="E96" t="str">
            <v>CSAIN</v>
          </cell>
          <cell r="G96" t="str">
            <v>Gentlemen 1</v>
          </cell>
          <cell r="H96" t="str">
            <v>A.S.D. DIRTY BIKE</v>
          </cell>
        </row>
        <row r="97">
          <cell r="A97">
            <v>242</v>
          </cell>
          <cell r="B97" t="str">
            <v>CALLACI GIUSEPPE</v>
          </cell>
          <cell r="C97">
            <v>24077</v>
          </cell>
          <cell r="G97" t="str">
            <v>Gentlemen 1</v>
          </cell>
          <cell r="H97" t="str">
            <v>A.S.D. FINESTRELLE BIKERS</v>
          </cell>
        </row>
        <row r="98">
          <cell r="A98">
            <v>69</v>
          </cell>
          <cell r="B98" t="str">
            <v>CALO' FILIPPO</v>
          </cell>
          <cell r="C98">
            <v>28054</v>
          </cell>
          <cell r="E98" t="str">
            <v>LIB.</v>
          </cell>
          <cell r="G98" t="str">
            <v>Veterani 1</v>
          </cell>
          <cell r="H98" t="str">
            <v>A.S.D. MEMORIAL GIORGIO</v>
          </cell>
        </row>
        <row r="99">
          <cell r="A99">
            <v>366</v>
          </cell>
          <cell r="B99" t="str">
            <v>CALVAGNA ALFIO SALVAT.</v>
          </cell>
          <cell r="C99">
            <v>30720</v>
          </cell>
          <cell r="E99" t="str">
            <v>ACSI</v>
          </cell>
          <cell r="G99" t="str">
            <v>Senior 2</v>
          </cell>
          <cell r="H99" t="str">
            <v>A.S.D. MTB ARAGONA</v>
          </cell>
        </row>
        <row r="100">
          <cell r="A100">
            <v>33</v>
          </cell>
          <cell r="B100" t="str">
            <v>CALVARUSO DANIELE</v>
          </cell>
          <cell r="C100">
            <v>26504</v>
          </cell>
          <cell r="E100" t="str">
            <v>ASI</v>
          </cell>
          <cell r="G100" t="str">
            <v>Veterani 2</v>
          </cell>
          <cell r="H100" t="str">
            <v>A.S.D. BIKE FOR FUN </v>
          </cell>
        </row>
        <row r="101">
          <cell r="B101" t="str">
            <v>CALVARUSO NICASIO</v>
          </cell>
          <cell r="C101">
            <v>22145</v>
          </cell>
          <cell r="G101" t="str">
            <v>Gentlemen 2</v>
          </cell>
          <cell r="H101" t="str">
            <v>A.S.D. BIKE FOR FUN </v>
          </cell>
        </row>
        <row r="102">
          <cell r="B102" t="str">
            <v>CAMACI SANTO</v>
          </cell>
          <cell r="C102">
            <v>25761</v>
          </cell>
          <cell r="G102" t="str">
            <v>Veterani 2</v>
          </cell>
        </row>
        <row r="103">
          <cell r="A103">
            <v>170</v>
          </cell>
          <cell r="B103" t="str">
            <v>CAMARDA NICOLA</v>
          </cell>
          <cell r="C103">
            <v>25862</v>
          </cell>
          <cell r="G103" t="str">
            <v>Veterani 2</v>
          </cell>
        </row>
        <row r="104">
          <cell r="B104" t="str">
            <v>CAMMARATA GIOVANNI</v>
          </cell>
          <cell r="C104">
            <v>25278</v>
          </cell>
          <cell r="G104" t="str">
            <v>Gentlemen 1</v>
          </cell>
          <cell r="H104" t="str">
            <v>A.S.D. PALERMO CICLYNG</v>
          </cell>
        </row>
        <row r="105">
          <cell r="A105">
            <v>278</v>
          </cell>
          <cell r="B105" t="str">
            <v>CAMPISI GIROLAMO</v>
          </cell>
          <cell r="C105">
            <v>21714</v>
          </cell>
          <cell r="E105" t="str">
            <v>ASI</v>
          </cell>
          <cell r="G105" t="str">
            <v>S/Gent.A</v>
          </cell>
          <cell r="H105" t="str">
            <v>A.S.D. TEAM AIRONE</v>
          </cell>
        </row>
        <row r="106">
          <cell r="A106">
            <v>459</v>
          </cell>
          <cell r="B106" t="str">
            <v>CAMPO MATTEO</v>
          </cell>
          <cell r="C106">
            <v>19048</v>
          </cell>
          <cell r="G106" t="str">
            <v>S/Gent.B</v>
          </cell>
          <cell r="H106" t="str">
            <v>A.S.D. ATLETICA MAZARA</v>
          </cell>
        </row>
        <row r="107">
          <cell r="A107">
            <v>507</v>
          </cell>
          <cell r="B107" t="str">
            <v>CAMPO VITO</v>
          </cell>
          <cell r="C107">
            <v>25749</v>
          </cell>
          <cell r="E107" t="str">
            <v>FCI</v>
          </cell>
          <cell r="G107" t="str">
            <v>Veterani 2</v>
          </cell>
          <cell r="H107" t="str">
            <v>A.S.D. G.S. ESERCITO</v>
          </cell>
        </row>
        <row r="108">
          <cell r="A108">
            <v>481</v>
          </cell>
          <cell r="B108" t="str">
            <v>CANCEMI VITO</v>
          </cell>
          <cell r="C108">
            <v>27647</v>
          </cell>
          <cell r="G108" t="str">
            <v>Veterani 1</v>
          </cell>
          <cell r="H108" t="str">
            <v>A.S.D. CICLO SPORT MAZARA</v>
          </cell>
        </row>
        <row r="109">
          <cell r="B109" t="str">
            <v>CANCILLERI SALVATORE</v>
          </cell>
          <cell r="C109">
            <v>26782</v>
          </cell>
          <cell r="E109" t="str">
            <v>CSAIN</v>
          </cell>
          <cell r="G109" t="str">
            <v>Veterani 2</v>
          </cell>
          <cell r="H109" t="str">
            <v>A.S.D. DIRTY BIKE</v>
          </cell>
        </row>
        <row r="110">
          <cell r="A110">
            <v>233</v>
          </cell>
          <cell r="B110" t="str">
            <v>CANDELA FRANCESCO</v>
          </cell>
          <cell r="C110">
            <v>30264</v>
          </cell>
          <cell r="G110" t="str">
            <v>Senior 2</v>
          </cell>
          <cell r="H110" t="str">
            <v>A.S.D. CALATAFIMI SEGESTA</v>
          </cell>
        </row>
        <row r="111">
          <cell r="A111">
            <v>220</v>
          </cell>
          <cell r="B111" t="str">
            <v>CANGEMI DOMENICO</v>
          </cell>
          <cell r="C111">
            <v>24221</v>
          </cell>
          <cell r="G111" t="str">
            <v>Gentlemen 1</v>
          </cell>
          <cell r="H111" t="str">
            <v>G.S. DOGANA</v>
          </cell>
        </row>
        <row r="112">
          <cell r="A112">
            <v>641</v>
          </cell>
          <cell r="B112" t="str">
            <v>CANGEMI SALVATORE</v>
          </cell>
          <cell r="C112">
            <v>27342</v>
          </cell>
          <cell r="E112" t="str">
            <v>ACSI</v>
          </cell>
          <cell r="G112" t="str">
            <v>Veterani 2</v>
          </cell>
          <cell r="H112" t="str">
            <v>A.S.D. MARSALA TEAM 2012</v>
          </cell>
        </row>
        <row r="113">
          <cell r="A113">
            <v>84</v>
          </cell>
          <cell r="B113" t="str">
            <v>CANGIALOSI F.SCO</v>
          </cell>
          <cell r="C113">
            <v>29115</v>
          </cell>
          <cell r="G113" t="str">
            <v>Veterani 1</v>
          </cell>
          <cell r="H113" t="str">
            <v>G.S. ELEUTERO MISILMERI</v>
          </cell>
        </row>
        <row r="114">
          <cell r="B114" t="str">
            <v>CANNATELLA CLAUDIO</v>
          </cell>
          <cell r="C114">
            <v>34887</v>
          </cell>
          <cell r="G114" t="str">
            <v>Junior</v>
          </cell>
          <cell r="H114" t="str">
            <v>A.S.D. EUROBICI RACING TEAM</v>
          </cell>
        </row>
        <row r="115">
          <cell r="A115">
            <v>16</v>
          </cell>
          <cell r="B115" t="str">
            <v>CANNAVO' DOMENICO</v>
          </cell>
          <cell r="C115">
            <v>30114</v>
          </cell>
          <cell r="E115" t="str">
            <v>LIB.</v>
          </cell>
          <cell r="G115" t="str">
            <v>Senior 2</v>
          </cell>
          <cell r="H115" t="str">
            <v>A.S.D. G.S. MORTILLARO</v>
          </cell>
        </row>
        <row r="116">
          <cell r="A116">
            <v>10</v>
          </cell>
          <cell r="B116" t="str">
            <v>CANNOVA CARLO</v>
          </cell>
          <cell r="C116">
            <v>24615</v>
          </cell>
          <cell r="E116" t="str">
            <v>LIB.</v>
          </cell>
          <cell r="G116" t="str">
            <v>Gentlemen 1</v>
          </cell>
          <cell r="H116" t="str">
            <v>A.S.D. G.S. MORTILLARO</v>
          </cell>
        </row>
        <row r="117">
          <cell r="A117">
            <v>629</v>
          </cell>
          <cell r="B117" t="str">
            <v>CANZONIERI GABRIELE</v>
          </cell>
          <cell r="C117">
            <v>33701</v>
          </cell>
          <cell r="E117" t="str">
            <v>CSAIN</v>
          </cell>
          <cell r="G117" t="str">
            <v>Junior</v>
          </cell>
          <cell r="H117" t="str">
            <v>A.S.D. MADONE TEAM</v>
          </cell>
        </row>
        <row r="118">
          <cell r="A118">
            <v>527</v>
          </cell>
          <cell r="B118" t="str">
            <v>CAPIZZO FRANCESCO</v>
          </cell>
          <cell r="C118">
            <v>21415</v>
          </cell>
          <cell r="G118" t="str">
            <v>S/Gent.A</v>
          </cell>
          <cell r="H118" t="str">
            <v>A.S.D. TRAPANI CYCLING</v>
          </cell>
        </row>
        <row r="119">
          <cell r="A119">
            <v>239</v>
          </cell>
          <cell r="B119" t="str">
            <v>CAPIZZO GIAMBATTISTA</v>
          </cell>
          <cell r="C119">
            <v>28436</v>
          </cell>
          <cell r="G119" t="str">
            <v>Veterani 1</v>
          </cell>
          <cell r="H119" t="str">
            <v>A.S.D. CICL. VAL DI MAZARA</v>
          </cell>
        </row>
        <row r="120">
          <cell r="B120" t="str">
            <v>CAPPADONNA SANDRO</v>
          </cell>
          <cell r="C120">
            <v>29585</v>
          </cell>
          <cell r="E120" t="str">
            <v>CSAIN</v>
          </cell>
          <cell r="G120" t="str">
            <v>Senior 2</v>
          </cell>
          <cell r="H120" t="str">
            <v>A.S.D. DIRTY BIKE</v>
          </cell>
        </row>
        <row r="121">
          <cell r="A121">
            <v>299</v>
          </cell>
          <cell r="B121" t="str">
            <v>CARACAPPA VINCENZO</v>
          </cell>
          <cell r="C121">
            <v>35919</v>
          </cell>
          <cell r="E121" t="str">
            <v>FCI</v>
          </cell>
          <cell r="G121" t="str">
            <v>Junior</v>
          </cell>
          <cell r="H121" t="str">
            <v>A.S.D. AREABICI RACING TEAM</v>
          </cell>
        </row>
        <row r="122">
          <cell r="B122" t="str">
            <v>CARADONNA DANILO</v>
          </cell>
          <cell r="C122">
            <v>36484</v>
          </cell>
          <cell r="G122" t="str">
            <v>Junior</v>
          </cell>
          <cell r="H122" t="str">
            <v>A.S.D. RUNNING&amp;BIKE</v>
          </cell>
        </row>
        <row r="123">
          <cell r="A123">
            <v>226</v>
          </cell>
          <cell r="B123" t="str">
            <v>CARADONNA VITO</v>
          </cell>
          <cell r="C123">
            <v>32589</v>
          </cell>
          <cell r="E123" t="str">
            <v>CSAIN</v>
          </cell>
          <cell r="G123" t="str">
            <v>Senior 1</v>
          </cell>
          <cell r="H123" t="str">
            <v>A.S.D. ALCAMO CICLELITE</v>
          </cell>
        </row>
        <row r="124">
          <cell r="A124">
            <v>259</v>
          </cell>
          <cell r="B124" t="str">
            <v>CARCIONE ANTONINO ROB.</v>
          </cell>
          <cell r="C124">
            <v>21826</v>
          </cell>
          <cell r="G124" t="str">
            <v>S/Gent.A</v>
          </cell>
          <cell r="H124" t="str">
            <v>A.S.D. SALVATORE ZUPPARDO</v>
          </cell>
        </row>
        <row r="125">
          <cell r="B125" t="str">
            <v>CARCO' SALVATORE</v>
          </cell>
          <cell r="C125">
            <v>24691</v>
          </cell>
          <cell r="G125" t="str">
            <v>Gentlemen 1</v>
          </cell>
          <cell r="H125" t="str">
            <v>A.S.D. G.C.A. MINEO</v>
          </cell>
        </row>
        <row r="126">
          <cell r="B126" t="str">
            <v>CARDILLO FABIO</v>
          </cell>
          <cell r="C126">
            <v>30555</v>
          </cell>
          <cell r="E126" t="str">
            <v>FCI</v>
          </cell>
          <cell r="G126" t="str">
            <v>Senior 2</v>
          </cell>
          <cell r="H126" t="str">
            <v>A.S.D. PROBIKE ERICE</v>
          </cell>
        </row>
        <row r="127">
          <cell r="A127">
            <v>309</v>
          </cell>
          <cell r="B127" t="str">
            <v>CARLINO CALOG. ROSSANO</v>
          </cell>
          <cell r="C127">
            <v>26132</v>
          </cell>
          <cell r="E127" t="str">
            <v>FCI</v>
          </cell>
          <cell r="G127" t="str">
            <v>Veterani 2</v>
          </cell>
          <cell r="H127" t="str">
            <v>A.S.D. RIBERA MTB</v>
          </cell>
        </row>
        <row r="128">
          <cell r="A128">
            <v>187</v>
          </cell>
          <cell r="B128" t="str">
            <v>CARRARA SALVATORE</v>
          </cell>
          <cell r="C128">
            <v>30411</v>
          </cell>
          <cell r="E128" t="str">
            <v>ASI</v>
          </cell>
          <cell r="G128" t="str">
            <v>Senior 2</v>
          </cell>
          <cell r="H128" t="str">
            <v>A.S.D. TEAM AIRONE</v>
          </cell>
        </row>
        <row r="129">
          <cell r="B129" t="str">
            <v>CASCINO EMANUELE</v>
          </cell>
          <cell r="C129">
            <v>34942</v>
          </cell>
          <cell r="G129" t="str">
            <v>Junior</v>
          </cell>
          <cell r="H129" t="str">
            <v>A.S.D. SALVATORE ZUPPARDO</v>
          </cell>
        </row>
        <row r="130">
          <cell r="A130">
            <v>249</v>
          </cell>
          <cell r="B130" t="str">
            <v>CASCIO SALVATORE</v>
          </cell>
          <cell r="C130">
            <v>23485</v>
          </cell>
          <cell r="E130" t="str">
            <v>CSAIN</v>
          </cell>
          <cell r="G130" t="str">
            <v>Gentlemen 2</v>
          </cell>
          <cell r="H130" t="str">
            <v>A.S.D. DIRTY BIKE</v>
          </cell>
        </row>
        <row r="131">
          <cell r="A131">
            <v>587</v>
          </cell>
          <cell r="B131" t="str">
            <v>CASSARA' PIETRO</v>
          </cell>
          <cell r="C131">
            <v>22791</v>
          </cell>
          <cell r="E131" t="str">
            <v>FCI</v>
          </cell>
          <cell r="G131" t="str">
            <v>Gentlemen 2</v>
          </cell>
          <cell r="H131" t="str">
            <v>A.S.D. G.S. NAPOLI</v>
          </cell>
        </row>
        <row r="132">
          <cell r="B132" t="str">
            <v>CASSARINO GIUSEPPE DAVID</v>
          </cell>
          <cell r="C132">
            <v>29686</v>
          </cell>
          <cell r="G132" t="str">
            <v>Senior 2</v>
          </cell>
          <cell r="H132" t="str">
            <v>A.S.D. VELO CLUB GELA</v>
          </cell>
        </row>
        <row r="133">
          <cell r="A133">
            <v>483</v>
          </cell>
          <cell r="B133" t="str">
            <v>CASTELLAMMARE GIOVANNI</v>
          </cell>
          <cell r="C133">
            <v>24663</v>
          </cell>
          <cell r="E133" t="str">
            <v>FCI</v>
          </cell>
          <cell r="G133" t="str">
            <v>Gentlemen 1</v>
          </cell>
          <cell r="H133" t="str">
            <v>A.S.D. ARCA</v>
          </cell>
        </row>
        <row r="134">
          <cell r="A134">
            <v>442</v>
          </cell>
          <cell r="B134" t="str">
            <v>CASTELLI GIORGIO</v>
          </cell>
          <cell r="C134">
            <v>35380</v>
          </cell>
          <cell r="E134" t="str">
            <v>FCI</v>
          </cell>
          <cell r="G134" t="str">
            <v>Junior</v>
          </cell>
          <cell r="H134" t="str">
            <v>A.S.D. AREABICI RACING TEAM</v>
          </cell>
        </row>
        <row r="135">
          <cell r="A135">
            <v>466</v>
          </cell>
          <cell r="B135" t="str">
            <v>CASTELLO FRANCESCO</v>
          </cell>
          <cell r="C135">
            <v>32756</v>
          </cell>
          <cell r="E135" t="str">
            <v>FCI</v>
          </cell>
          <cell r="G135" t="str">
            <v>Senior 1</v>
          </cell>
          <cell r="H135" t="str">
            <v>A.S.D. G.S. NAPOLI</v>
          </cell>
        </row>
        <row r="136">
          <cell r="A136">
            <v>596</v>
          </cell>
          <cell r="B136" t="str">
            <v>CASTIGLIA SIMONE</v>
          </cell>
          <cell r="C136">
            <v>32243</v>
          </cell>
          <cell r="E136" t="str">
            <v>FCI</v>
          </cell>
          <cell r="G136" t="str">
            <v>Senior 1</v>
          </cell>
          <cell r="H136" t="str">
            <v>A.S.D. BICI E NATURA</v>
          </cell>
        </row>
        <row r="137">
          <cell r="A137">
            <v>425</v>
          </cell>
          <cell r="B137" t="str">
            <v>CASTORO EMANUELE</v>
          </cell>
          <cell r="C137">
            <v>30247</v>
          </cell>
          <cell r="G137" t="str">
            <v>Senior 2</v>
          </cell>
          <cell r="H137" t="str">
            <v>A.S.D. VELOMAX</v>
          </cell>
        </row>
        <row r="138">
          <cell r="A138">
            <v>520</v>
          </cell>
          <cell r="B138" t="str">
            <v>CASTORO SALVATORE</v>
          </cell>
          <cell r="C138">
            <v>19439</v>
          </cell>
          <cell r="G138" t="str">
            <v>S/Gent.B</v>
          </cell>
          <cell r="H138" t="str">
            <v>A.S.D. VELOMAX</v>
          </cell>
        </row>
        <row r="139">
          <cell r="B139" t="str">
            <v>CATALANO EDOARDO</v>
          </cell>
          <cell r="C139">
            <v>22025</v>
          </cell>
          <cell r="G139" t="str">
            <v>Gentlemen 2</v>
          </cell>
          <cell r="H139" t="str">
            <v>A.S.D. PALERMO CICLYNG</v>
          </cell>
        </row>
        <row r="140">
          <cell r="A140">
            <v>411</v>
          </cell>
          <cell r="B140" t="str">
            <v>CATALANO ETTORE</v>
          </cell>
          <cell r="C140">
            <v>28495</v>
          </cell>
          <cell r="G140" t="str">
            <v>Veterani 1</v>
          </cell>
        </row>
        <row r="141">
          <cell r="A141">
            <v>399</v>
          </cell>
          <cell r="B141" t="str">
            <v>CATALANO FRANCESCO</v>
          </cell>
          <cell r="C141">
            <v>26074</v>
          </cell>
          <cell r="E141" t="str">
            <v>ACSI</v>
          </cell>
          <cell r="G141" t="str">
            <v>Veterani 2</v>
          </cell>
          <cell r="H141" t="str">
            <v>A.S.D. MARSALA TEAM 2012</v>
          </cell>
        </row>
        <row r="142">
          <cell r="B142" t="str">
            <v>CATALANO GIUSEPPE</v>
          </cell>
          <cell r="C142">
            <v>22377</v>
          </cell>
          <cell r="G142" t="str">
            <v>Gentlemen 2</v>
          </cell>
          <cell r="H142" t="str">
            <v>A.S.D. MARSALA TEAM 2012</v>
          </cell>
        </row>
        <row r="143">
          <cell r="A143">
            <v>561</v>
          </cell>
          <cell r="B143" t="str">
            <v>CATALANO SALVATORE</v>
          </cell>
          <cell r="C143">
            <v>26708</v>
          </cell>
          <cell r="E143" t="str">
            <v>CSAIN</v>
          </cell>
          <cell r="G143" t="str">
            <v>Veterani 2</v>
          </cell>
          <cell r="H143" t="str">
            <v>A.S.D. AMICI DA BOMMINA</v>
          </cell>
        </row>
        <row r="144">
          <cell r="A144">
            <v>197</v>
          </cell>
          <cell r="B144" t="str">
            <v>CATALDO ANTONIO</v>
          </cell>
          <cell r="C144">
            <v>29214</v>
          </cell>
          <cell r="E144" t="str">
            <v>LIB.</v>
          </cell>
          <cell r="G144" t="str">
            <v>Veterani 1</v>
          </cell>
          <cell r="H144" t="str">
            <v>A.S.D. MEMORIAL GIORGIO</v>
          </cell>
        </row>
        <row r="145">
          <cell r="B145" t="str">
            <v>CATALDO BERNARDO</v>
          </cell>
          <cell r="C145">
            <v>25901</v>
          </cell>
          <cell r="G145" t="str">
            <v>Veterani 2</v>
          </cell>
          <cell r="H145" t="str">
            <v>A.S.D. CICLELITE ALCAMO</v>
          </cell>
        </row>
        <row r="146">
          <cell r="A146">
            <v>521</v>
          </cell>
          <cell r="B146" t="str">
            <v>CATALDO SALVATORE</v>
          </cell>
          <cell r="C146">
            <v>21066</v>
          </cell>
          <cell r="G146" t="str">
            <v>S/Gent.A</v>
          </cell>
        </row>
        <row r="147">
          <cell r="A147">
            <v>258</v>
          </cell>
          <cell r="B147" t="str">
            <v>CATTUTO MARIO</v>
          </cell>
          <cell r="C147">
            <v>36727</v>
          </cell>
          <cell r="G147" t="str">
            <v>Junior</v>
          </cell>
          <cell r="H147" t="str">
            <v>A.S.D. SALVATORE ZUPPARDO</v>
          </cell>
        </row>
        <row r="148">
          <cell r="B148" t="str">
            <v>CAVALLARO FRANCESCO</v>
          </cell>
          <cell r="C148">
            <v>21635</v>
          </cell>
          <cell r="G148" t="str">
            <v>S/Gent.A</v>
          </cell>
          <cell r="H148" t="str">
            <v>A.S.D. CICLO CLUB NAXOS</v>
          </cell>
        </row>
        <row r="149">
          <cell r="A149">
            <v>41</v>
          </cell>
          <cell r="B149" t="str">
            <v>CAVALLINO ANGELO</v>
          </cell>
          <cell r="C149">
            <v>28259</v>
          </cell>
          <cell r="G149" t="str">
            <v>Veterani 1</v>
          </cell>
        </row>
        <row r="150">
          <cell r="B150" t="str">
            <v>CAVARRETTA FRANCESCO</v>
          </cell>
          <cell r="C150">
            <v>27371</v>
          </cell>
          <cell r="G150" t="str">
            <v>Veterani 2</v>
          </cell>
          <cell r="H150" t="str">
            <v>A.S.D. CICLELITE ALCAMO</v>
          </cell>
        </row>
        <row r="151">
          <cell r="A151">
            <v>229</v>
          </cell>
          <cell r="B151" t="str">
            <v>CELANO LORENA</v>
          </cell>
          <cell r="C151">
            <v>32222</v>
          </cell>
          <cell r="G151" t="str">
            <v>Donne</v>
          </cell>
          <cell r="H151" t="str">
            <v>A.S.D. CICLELITE ALCAMO</v>
          </cell>
        </row>
        <row r="152">
          <cell r="A152">
            <v>352</v>
          </cell>
          <cell r="B152" t="str">
            <v>CERONI IVAN</v>
          </cell>
          <cell r="C152">
            <v>34263</v>
          </cell>
          <cell r="G152" t="str">
            <v>Junior</v>
          </cell>
          <cell r="H152" t="str">
            <v>ALBA BIKE TEAM</v>
          </cell>
        </row>
        <row r="153">
          <cell r="A153">
            <v>573</v>
          </cell>
          <cell r="B153" t="str">
            <v>CHIAMONE GIUSEPPE</v>
          </cell>
          <cell r="C153">
            <v>24364</v>
          </cell>
          <cell r="E153" t="str">
            <v>CSI</v>
          </cell>
          <cell r="G153" t="str">
            <v>Gentlemen 1</v>
          </cell>
          <cell r="H153" t="str">
            <v>A.S.D. 2 BAR CICLYNG CLUB</v>
          </cell>
        </row>
        <row r="154">
          <cell r="B154" t="str">
            <v>CHIAPPARA LUIGI</v>
          </cell>
          <cell r="C154">
            <v>25486</v>
          </cell>
          <cell r="G154" t="str">
            <v>Gentlemen 1</v>
          </cell>
          <cell r="H154" t="str">
            <v>A.S.D. PALERMO CICLYNG</v>
          </cell>
        </row>
        <row r="155">
          <cell r="A155">
            <v>350</v>
          </cell>
          <cell r="B155" t="str">
            <v>CHIAVETTA EMANUELE</v>
          </cell>
          <cell r="C155">
            <v>34703</v>
          </cell>
          <cell r="G155" t="str">
            <v>Junior</v>
          </cell>
          <cell r="H155" t="str">
            <v>A.S.D. MADONE</v>
          </cell>
        </row>
        <row r="156">
          <cell r="A156">
            <v>358</v>
          </cell>
          <cell r="B156" t="str">
            <v>CHIFARI GIORGIO</v>
          </cell>
          <cell r="C156">
            <v>33271</v>
          </cell>
          <cell r="E156" t="str">
            <v>FCI</v>
          </cell>
          <cell r="G156" t="str">
            <v>Junior</v>
          </cell>
          <cell r="H156" t="str">
            <v>A.S.D. AREABICI RACING TEAM</v>
          </cell>
        </row>
        <row r="157">
          <cell r="A157">
            <v>509</v>
          </cell>
          <cell r="B157" t="str">
            <v>CHIFARI ROSARIO</v>
          </cell>
          <cell r="C157">
            <v>28396</v>
          </cell>
          <cell r="E157" t="str">
            <v>FCI</v>
          </cell>
          <cell r="G157" t="str">
            <v>Veterani 1</v>
          </cell>
          <cell r="H157" t="str">
            <v>A.S.D. AREABICI RACING TEAM</v>
          </cell>
        </row>
        <row r="158">
          <cell r="A158">
            <v>372</v>
          </cell>
          <cell r="B158" t="str">
            <v>CHIOFALO VINCENZO</v>
          </cell>
          <cell r="C158">
            <v>21278</v>
          </cell>
          <cell r="G158" t="str">
            <v>S/Gent.A</v>
          </cell>
        </row>
        <row r="159">
          <cell r="A159">
            <v>243</v>
          </cell>
          <cell r="B159" t="str">
            <v>CIANCIMINO EMANUELE</v>
          </cell>
          <cell r="C159">
            <v>32056</v>
          </cell>
          <cell r="E159" t="str">
            <v>FCI</v>
          </cell>
          <cell r="G159" t="str">
            <v>Senior 1</v>
          </cell>
          <cell r="H159" t="str">
            <v>A.S.D. RIBERA MTB</v>
          </cell>
        </row>
        <row r="160">
          <cell r="A160">
            <v>100</v>
          </cell>
          <cell r="B160" t="str">
            <v>CICERONE ANGELO</v>
          </cell>
          <cell r="C160">
            <v>24952</v>
          </cell>
          <cell r="E160" t="str">
            <v>FCI</v>
          </cell>
          <cell r="G160" t="str">
            <v>Gentlemen 1</v>
          </cell>
          <cell r="H160" t="str">
            <v>A.S.D. G.S. NAPOLI</v>
          </cell>
        </row>
        <row r="161">
          <cell r="B161" t="str">
            <v>CILIBERTO ANTONELLO</v>
          </cell>
          <cell r="C161">
            <v>23787</v>
          </cell>
          <cell r="E161" t="str">
            <v>FCI</v>
          </cell>
          <cell r="G161" t="str">
            <v>Gentlemen 1</v>
          </cell>
          <cell r="H161" t="str">
            <v>A.S.D. PEDALE BIANCO AZZURRO</v>
          </cell>
        </row>
        <row r="162">
          <cell r="A162">
            <v>44</v>
          </cell>
          <cell r="B162" t="str">
            <v>CILIBERTO GIUSEPPE</v>
          </cell>
          <cell r="C162">
            <v>33994</v>
          </cell>
          <cell r="E162" t="str">
            <v>FCI</v>
          </cell>
          <cell r="G162" t="str">
            <v>Junior</v>
          </cell>
          <cell r="H162" t="str">
            <v>A.S.D. PEDALE BIANCO AZZURRO</v>
          </cell>
        </row>
        <row r="163">
          <cell r="A163">
            <v>54</v>
          </cell>
          <cell r="B163" t="str">
            <v>CIMINO ANDREA</v>
          </cell>
          <cell r="C163">
            <v>24507</v>
          </cell>
          <cell r="G163" t="str">
            <v>Gentlemen 1</v>
          </cell>
          <cell r="H163" t="str">
            <v>A.S.D. FAUSTO COPPI</v>
          </cell>
        </row>
        <row r="164">
          <cell r="B164" t="str">
            <v>CIMINO SALVATORE PIETRO</v>
          </cell>
          <cell r="C164">
            <v>24576</v>
          </cell>
          <cell r="E164" t="str">
            <v>FCI</v>
          </cell>
          <cell r="G164" t="str">
            <v>Gentlemen 1</v>
          </cell>
          <cell r="H164" t="str">
            <v>A.S.D. G.S. NAPOLI</v>
          </cell>
        </row>
        <row r="165">
          <cell r="A165">
            <v>121</v>
          </cell>
          <cell r="B165" t="str">
            <v>CINQUEMANI MARCO </v>
          </cell>
          <cell r="C165">
            <v>33287</v>
          </cell>
          <cell r="E165" t="str">
            <v>FCI</v>
          </cell>
          <cell r="G165" t="str">
            <v>Junior</v>
          </cell>
        </row>
        <row r="166">
          <cell r="A166">
            <v>89</v>
          </cell>
          <cell r="B166" t="str">
            <v>CIOTTA COSIMO</v>
          </cell>
          <cell r="C166">
            <v>30134</v>
          </cell>
          <cell r="E166" t="str">
            <v>FCI</v>
          </cell>
          <cell r="G166" t="str">
            <v>Senior 2</v>
          </cell>
          <cell r="H166" t="str">
            <v>A.S.D. G.S. NAPOLI</v>
          </cell>
        </row>
        <row r="167">
          <cell r="B167" t="str">
            <v>CIRIGNOTTA FRANCESCO</v>
          </cell>
          <cell r="C167">
            <v>26297</v>
          </cell>
          <cell r="G167" t="str">
            <v>Veterani 2</v>
          </cell>
          <cell r="H167" t="str">
            <v>A.S.D. VELO CLUB GELA</v>
          </cell>
        </row>
        <row r="168">
          <cell r="B168" t="str">
            <v>CIRIGNOTTA ORAZIO</v>
          </cell>
          <cell r="C168">
            <v>35451</v>
          </cell>
          <cell r="G168" t="str">
            <v>Junior</v>
          </cell>
          <cell r="H168" t="str">
            <v>A.S.D. VELO CLUB GELA</v>
          </cell>
        </row>
        <row r="169">
          <cell r="A169">
            <v>506</v>
          </cell>
          <cell r="B169" t="str">
            <v>CIRILLO GIUSEPPE</v>
          </cell>
          <cell r="C169">
            <v>26724</v>
          </cell>
          <cell r="E169" t="str">
            <v>CSAIN</v>
          </cell>
          <cell r="G169" t="str">
            <v>Veterani 2</v>
          </cell>
          <cell r="H169" t="str">
            <v>A.S.D. DIRTY BIKE</v>
          </cell>
        </row>
        <row r="170">
          <cell r="B170" t="str">
            <v>CIULLA FRANCESCO</v>
          </cell>
          <cell r="C170">
            <v>31149</v>
          </cell>
          <cell r="E170" t="str">
            <v>FCI</v>
          </cell>
          <cell r="G170" t="str">
            <v>Senior 1</v>
          </cell>
          <cell r="H170" t="str">
            <v>A.S.D. AREABICI RACING TEAM</v>
          </cell>
        </row>
        <row r="171">
          <cell r="A171">
            <v>159</v>
          </cell>
          <cell r="B171" t="str">
            <v>COCCELLATO MAURIZIO</v>
          </cell>
          <cell r="C171">
            <v>32464</v>
          </cell>
          <cell r="E171" t="str">
            <v>FCI</v>
          </cell>
          <cell r="G171" t="str">
            <v>Senior 1</v>
          </cell>
          <cell r="H171" t="str">
            <v>A.S.D. GRASSO VILLANTI  </v>
          </cell>
        </row>
        <row r="172">
          <cell r="A172">
            <v>160</v>
          </cell>
          <cell r="B172" t="str">
            <v>COCCELLATO ROBERTO</v>
          </cell>
          <cell r="C172">
            <v>25476</v>
          </cell>
          <cell r="E172" t="str">
            <v>FCI</v>
          </cell>
          <cell r="G172" t="str">
            <v>Gentlemen 1</v>
          </cell>
          <cell r="H172" t="str">
            <v>A.S.D. G.S. NAPOLI</v>
          </cell>
        </row>
        <row r="173">
          <cell r="A173">
            <v>34</v>
          </cell>
          <cell r="B173" t="str">
            <v>COCCELLATO SALVATORE</v>
          </cell>
          <cell r="C173">
            <v>27510</v>
          </cell>
          <cell r="E173" t="str">
            <v>FCI</v>
          </cell>
          <cell r="G173" t="str">
            <v>Veterani 1</v>
          </cell>
          <cell r="H173" t="str">
            <v>A.S.D. GRASSO VILLANTI  </v>
          </cell>
        </row>
        <row r="174">
          <cell r="A174">
            <v>35</v>
          </cell>
          <cell r="B174" t="str">
            <v>COLLETTI SERGIO</v>
          </cell>
          <cell r="C174">
            <v>29375</v>
          </cell>
          <cell r="E174" t="str">
            <v>ASI</v>
          </cell>
          <cell r="G174" t="str">
            <v>Senior 2</v>
          </cell>
          <cell r="H174" t="str">
            <v>A.S.D. CAMACI FRIENDS BIKE</v>
          </cell>
        </row>
        <row r="175">
          <cell r="B175" t="str">
            <v>COMMARE FRANCESCO</v>
          </cell>
          <cell r="C175">
            <v>29176</v>
          </cell>
          <cell r="G175" t="str">
            <v>Veterani 1</v>
          </cell>
          <cell r="H175" t="str">
            <v>A.S.D. RUNNING&amp;BIKE</v>
          </cell>
        </row>
        <row r="176">
          <cell r="B176" t="str">
            <v>CONTE GIUSEPPE</v>
          </cell>
          <cell r="C176">
            <v>22932</v>
          </cell>
          <cell r="G176" t="str">
            <v>Gentlemen 2</v>
          </cell>
          <cell r="H176" t="str">
            <v>A.S.D. AUDAX FIORMONTI</v>
          </cell>
        </row>
        <row r="177">
          <cell r="A177">
            <v>381</v>
          </cell>
          <cell r="B177" t="str">
            <v>CONTRINO CALOGERO</v>
          </cell>
          <cell r="C177">
            <v>26566</v>
          </cell>
          <cell r="E177" t="str">
            <v>FCI</v>
          </cell>
          <cell r="G177" t="str">
            <v>Veterani 2</v>
          </cell>
          <cell r="H177" t="str">
            <v>A.S.D. PEDALE BIANCO AZZURRO</v>
          </cell>
        </row>
        <row r="178">
          <cell r="A178">
            <v>374</v>
          </cell>
          <cell r="B178" t="str">
            <v>CORDASCO VITO</v>
          </cell>
          <cell r="C178">
            <v>30150</v>
          </cell>
          <cell r="E178" t="str">
            <v>CSI</v>
          </cell>
          <cell r="G178" t="str">
            <v>Senior 2</v>
          </cell>
          <cell r="H178" t="str">
            <v>A.S.D. CAMPOBELLO RUNNING BIKE</v>
          </cell>
        </row>
        <row r="179">
          <cell r="A179">
            <v>21</v>
          </cell>
          <cell r="B179" t="str">
            <v>CORRAO FILIPPO</v>
          </cell>
          <cell r="C179">
            <v>25343</v>
          </cell>
          <cell r="G179" t="str">
            <v>Gentlemen 1</v>
          </cell>
        </row>
        <row r="180">
          <cell r="A180">
            <v>566</v>
          </cell>
          <cell r="B180" t="str">
            <v>CORRAO GIOVANNI</v>
          </cell>
          <cell r="C180">
            <v>24820</v>
          </cell>
          <cell r="E180" t="str">
            <v>FCI</v>
          </cell>
          <cell r="G180" t="str">
            <v>Gentlemen 1</v>
          </cell>
          <cell r="H180" t="str">
            <v>A.S.D. AREABICI RACING TEAM</v>
          </cell>
        </row>
        <row r="181">
          <cell r="A181">
            <v>575</v>
          </cell>
          <cell r="B181" t="str">
            <v>CORSELLI PAOLO</v>
          </cell>
          <cell r="C181">
            <v>28106</v>
          </cell>
          <cell r="E181" t="str">
            <v>FCI</v>
          </cell>
          <cell r="G181" t="str">
            <v>Veterani 1</v>
          </cell>
          <cell r="H181" t="str">
            <v>A.S.D. MAIORBIKE</v>
          </cell>
        </row>
        <row r="182">
          <cell r="A182">
            <v>525</v>
          </cell>
          <cell r="B182" t="str">
            <v>CORSO ANDREA MARIO</v>
          </cell>
          <cell r="C182">
            <v>31230</v>
          </cell>
          <cell r="G182" t="str">
            <v>Senior 1</v>
          </cell>
          <cell r="H182" t="str">
            <v>A.S.D. VELOMAX</v>
          </cell>
        </row>
        <row r="183">
          <cell r="A183">
            <v>74</v>
          </cell>
          <cell r="B183" t="str">
            <v>CORSO FABIO</v>
          </cell>
          <cell r="C183">
            <v>29048</v>
          </cell>
          <cell r="E183" t="str">
            <v>FCI</v>
          </cell>
          <cell r="G183" t="str">
            <v>Veterani 1</v>
          </cell>
          <cell r="H183" t="str">
            <v>A.S.D. TEAM LOMBARDO </v>
          </cell>
        </row>
        <row r="184">
          <cell r="A184">
            <v>269</v>
          </cell>
          <cell r="B184" t="str">
            <v>CORSO MAURIZIO</v>
          </cell>
          <cell r="C184">
            <v>25656</v>
          </cell>
          <cell r="E184" t="str">
            <v>FCI</v>
          </cell>
          <cell r="G184" t="str">
            <v>Veterani 2</v>
          </cell>
          <cell r="H184" t="str">
            <v>A.S.D. AREABICI RACING TEAM</v>
          </cell>
        </row>
        <row r="185">
          <cell r="B185" t="str">
            <v>COSTA GIUSEPPE</v>
          </cell>
          <cell r="C185">
            <v>25849</v>
          </cell>
          <cell r="G185" t="str">
            <v>Veterani 2</v>
          </cell>
          <cell r="H185" t="str">
            <v>A.S.D. PALERMO CICLYNG</v>
          </cell>
        </row>
        <row r="186">
          <cell r="A186">
            <v>250</v>
          </cell>
          <cell r="B186" t="str">
            <v>COSTA GIUSEPPE</v>
          </cell>
          <cell r="C186">
            <v>24583</v>
          </cell>
          <cell r="E186" t="str">
            <v>FCI</v>
          </cell>
          <cell r="G186" t="str">
            <v>Gentlemen 1</v>
          </cell>
          <cell r="H186" t="str">
            <v>A.S.D. AREABICI RACING TEAM</v>
          </cell>
        </row>
        <row r="187">
          <cell r="B187" t="str">
            <v>COSTA MASSIMILIANO</v>
          </cell>
          <cell r="C187">
            <v>26195</v>
          </cell>
          <cell r="E187" t="str">
            <v>FCI</v>
          </cell>
          <cell r="G187" t="str">
            <v>Veterani 2</v>
          </cell>
          <cell r="H187" t="str">
            <v>A.S.D. G.S. NAPOLI</v>
          </cell>
        </row>
        <row r="188">
          <cell r="A188">
            <v>340</v>
          </cell>
          <cell r="B188" t="str">
            <v>COTTONE ROSARIO</v>
          </cell>
          <cell r="C188">
            <v>25505</v>
          </cell>
          <cell r="G188" t="str">
            <v>Gentlemen 1</v>
          </cell>
          <cell r="H188" t="str">
            <v>A.S.D. ALCAMO TEAM</v>
          </cell>
        </row>
        <row r="189">
          <cell r="A189">
            <v>622</v>
          </cell>
          <cell r="B189" t="str">
            <v>COTTONE VINCENZO</v>
          </cell>
          <cell r="C189">
            <v>28499</v>
          </cell>
          <cell r="E189" t="str">
            <v>LIB.</v>
          </cell>
          <cell r="G189" t="str">
            <v>Veterani 1</v>
          </cell>
          <cell r="H189" t="str">
            <v>A.S.D. G.S. GUAGIARDITO</v>
          </cell>
        </row>
        <row r="190">
          <cell r="A190">
            <v>569</v>
          </cell>
          <cell r="B190" t="str">
            <v>CRICCHIO MICHELE</v>
          </cell>
          <cell r="C190">
            <v>33564</v>
          </cell>
          <cell r="E190" t="str">
            <v>LIB.</v>
          </cell>
          <cell r="G190" t="str">
            <v>Junior</v>
          </cell>
          <cell r="H190" t="str">
            <v>A.S.D. MEMORIAL GIORGIO</v>
          </cell>
        </row>
        <row r="191">
          <cell r="A191">
            <v>475</v>
          </cell>
          <cell r="B191" t="str">
            <v>CRISTOFALO BENEDETTO</v>
          </cell>
          <cell r="C191">
            <v>35317</v>
          </cell>
          <cell r="E191" t="str">
            <v>FCI</v>
          </cell>
          <cell r="G191" t="str">
            <v>Junior</v>
          </cell>
          <cell r="H191" t="str">
            <v>A.S.D. AREABICI RACING TEAM</v>
          </cell>
        </row>
        <row r="192">
          <cell r="A192">
            <v>453</v>
          </cell>
          <cell r="B192" t="str">
            <v>CRISTOFALO SEBASTIANO</v>
          </cell>
          <cell r="C192">
            <v>25731</v>
          </cell>
          <cell r="E192" t="str">
            <v>FCI</v>
          </cell>
          <cell r="G192" t="str">
            <v>Veterani 2</v>
          </cell>
          <cell r="H192" t="str">
            <v>A.S.D. AREABICI RACING TEAM</v>
          </cell>
        </row>
        <row r="193">
          <cell r="B193" t="str">
            <v>CRUCIATA GASPARE</v>
          </cell>
          <cell r="C193">
            <v>27101</v>
          </cell>
          <cell r="G193" t="str">
            <v>Veterani 2</v>
          </cell>
          <cell r="H193" t="str">
            <v>A.S.D. CICLELITE ALCAMO</v>
          </cell>
        </row>
        <row r="194">
          <cell r="A194">
            <v>355</v>
          </cell>
          <cell r="B194" t="str">
            <v>CUCCI ANTONINO</v>
          </cell>
          <cell r="C194">
            <v>21476</v>
          </cell>
          <cell r="G194" t="str">
            <v>S/Gent.A</v>
          </cell>
          <cell r="H194" t="str">
            <v>A.S.D. LE LUMACHE</v>
          </cell>
        </row>
        <row r="195">
          <cell r="A195">
            <v>640</v>
          </cell>
          <cell r="B195" t="str">
            <v>CUDIA MARIO</v>
          </cell>
          <cell r="C195">
            <v>18878</v>
          </cell>
          <cell r="E195" t="str">
            <v>ACSI</v>
          </cell>
          <cell r="G195" t="str">
            <v>S/Gent.B</v>
          </cell>
          <cell r="H195" t="str">
            <v>A.S.D. MARSALA TEAM 2012</v>
          </cell>
        </row>
        <row r="196">
          <cell r="A196">
            <v>71</v>
          </cell>
          <cell r="B196" t="str">
            <v>CURVATO FILIPPO</v>
          </cell>
          <cell r="C196">
            <v>29123</v>
          </cell>
          <cell r="E196" t="str">
            <v>FCI</v>
          </cell>
          <cell r="G196" t="str">
            <v>Veterani 1</v>
          </cell>
          <cell r="H196" t="str">
            <v>A.S.D. G.S. NAPOLI</v>
          </cell>
        </row>
        <row r="197">
          <cell r="A197">
            <v>303</v>
          </cell>
          <cell r="B197" t="str">
            <v>CUSENZA GIROLAMO</v>
          </cell>
          <cell r="C197">
            <v>31091</v>
          </cell>
          <cell r="G197" t="str">
            <v>Senior 1</v>
          </cell>
          <cell r="H197" t="str">
            <v>CYCLE TEAM NOVARA</v>
          </cell>
        </row>
        <row r="198">
          <cell r="B198" t="str">
            <v>CUSENZA LEONARDO</v>
          </cell>
          <cell r="C198">
            <v>21206</v>
          </cell>
          <cell r="G198" t="str">
            <v>S/Gent.A</v>
          </cell>
          <cell r="H198" t="str">
            <v>A.S.D. LE LUMACHE</v>
          </cell>
        </row>
        <row r="199">
          <cell r="A199">
            <v>535</v>
          </cell>
          <cell r="B199" t="str">
            <v>CUSENZA MASSIMO G.NNI</v>
          </cell>
          <cell r="C199">
            <v>28374</v>
          </cell>
          <cell r="G199" t="str">
            <v>Veterani 1</v>
          </cell>
          <cell r="H199" t="str">
            <v>A.S.D. AMICI DELLA BICI CINISI</v>
          </cell>
        </row>
        <row r="200">
          <cell r="B200" t="str">
            <v>CUSIMANO FILIPPO</v>
          </cell>
          <cell r="C200">
            <v>29668</v>
          </cell>
          <cell r="G200" t="str">
            <v>Senior 2</v>
          </cell>
        </row>
        <row r="201">
          <cell r="A201">
            <v>255</v>
          </cell>
          <cell r="B201" t="str">
            <v>CUSUMANO LEONARDO</v>
          </cell>
          <cell r="C201">
            <v>31859</v>
          </cell>
          <cell r="E201" t="str">
            <v>ASI</v>
          </cell>
          <cell r="G201" t="str">
            <v>Senior 1</v>
          </cell>
          <cell r="H201" t="str">
            <v>A.S.D. TEAM AIRONE</v>
          </cell>
        </row>
        <row r="202">
          <cell r="A202">
            <v>565</v>
          </cell>
          <cell r="B202" t="str">
            <v>CUTICCHIO GIROLAMO</v>
          </cell>
          <cell r="C202">
            <v>26489</v>
          </cell>
          <cell r="E202" t="str">
            <v>CSI</v>
          </cell>
          <cell r="G202" t="str">
            <v>Veterani 2</v>
          </cell>
          <cell r="H202" t="str">
            <v>A.S.D. BAARIA</v>
          </cell>
        </row>
        <row r="203">
          <cell r="A203">
            <v>510</v>
          </cell>
          <cell r="B203" t="str">
            <v>D'AGOSTINO ALESSANDRO</v>
          </cell>
          <cell r="C203">
            <v>28066</v>
          </cell>
          <cell r="E203" t="str">
            <v>FCI</v>
          </cell>
          <cell r="G203" t="str">
            <v>Veterani 1</v>
          </cell>
          <cell r="H203" t="str">
            <v>A.S.D. MADONE</v>
          </cell>
        </row>
        <row r="204">
          <cell r="A204">
            <v>637</v>
          </cell>
          <cell r="B204" t="str">
            <v>DAIDONE PIETRO</v>
          </cell>
          <cell r="C204">
            <v>25258</v>
          </cell>
          <cell r="E204" t="str">
            <v>UISP</v>
          </cell>
          <cell r="G204" t="str">
            <v>Gentlemen 1</v>
          </cell>
          <cell r="H204" t="str">
            <v>A.S.D. VELOMAX</v>
          </cell>
        </row>
        <row r="205">
          <cell r="A205">
            <v>523</v>
          </cell>
          <cell r="B205" t="str">
            <v>D'ALESSANDRO EMILIO</v>
          </cell>
          <cell r="C205">
            <v>27305</v>
          </cell>
          <cell r="G205" t="str">
            <v>Veterani 2</v>
          </cell>
          <cell r="H205" t="str">
            <v>A.S.D. 2 BAR CICLYNG CLUB</v>
          </cell>
        </row>
        <row r="206">
          <cell r="A206">
            <v>607</v>
          </cell>
          <cell r="B206" t="str">
            <v>D'ALOISIO ANTHONY</v>
          </cell>
          <cell r="C206">
            <v>33126</v>
          </cell>
          <cell r="E206" t="str">
            <v>CSAIN</v>
          </cell>
          <cell r="G206" t="str">
            <v>Junior</v>
          </cell>
          <cell r="H206" t="str">
            <v>A.S.D. FINESTRELLE BIKERS</v>
          </cell>
        </row>
        <row r="207">
          <cell r="A207">
            <v>415</v>
          </cell>
          <cell r="B207" t="str">
            <v>D'AMICO GIUSEPPE</v>
          </cell>
          <cell r="C207">
            <v>28615</v>
          </cell>
          <cell r="G207" t="str">
            <v>Veterani 1</v>
          </cell>
          <cell r="H207" t="str">
            <v>A.S.D. TOTO CANNATELLA</v>
          </cell>
        </row>
        <row r="208">
          <cell r="A208">
            <v>283</v>
          </cell>
          <cell r="B208" t="str">
            <v>D'AMICO SALVATORE</v>
          </cell>
          <cell r="C208">
            <v>27264</v>
          </cell>
          <cell r="E208" t="str">
            <v>FCI</v>
          </cell>
          <cell r="G208" t="str">
            <v>Veterani 2</v>
          </cell>
          <cell r="H208" t="str">
            <v>A.S.D. ARCA</v>
          </cell>
        </row>
        <row r="209">
          <cell r="A209">
            <v>628</v>
          </cell>
          <cell r="B209" t="str">
            <v>D'ANGELO GIUSEPPE</v>
          </cell>
          <cell r="C209">
            <v>23512</v>
          </cell>
          <cell r="E209" t="str">
            <v>ASI</v>
          </cell>
          <cell r="G209" t="str">
            <v>Gentlemen 2</v>
          </cell>
          <cell r="H209" t="str">
            <v>A.S.D. TEAM AIRONE</v>
          </cell>
        </row>
        <row r="210">
          <cell r="B210" t="str">
            <v>D'ANGELO VINCENZO</v>
          </cell>
          <cell r="C210">
            <v>20735</v>
          </cell>
          <cell r="G210" t="str">
            <v>S/Gent.A</v>
          </cell>
          <cell r="H210" t="str">
            <v>A.S.D. CICLELITE ALCAMO</v>
          </cell>
        </row>
        <row r="211">
          <cell r="A211">
            <v>420</v>
          </cell>
          <cell r="B211" t="str">
            <v>D'ANTONE GIUSEPPE</v>
          </cell>
          <cell r="C211">
            <v>29086</v>
          </cell>
          <cell r="E211" t="str">
            <v>FCI</v>
          </cell>
          <cell r="G211" t="str">
            <v>Veterani 1</v>
          </cell>
          <cell r="H211" t="str">
            <v>A.S.D. IT ARMY C.T.</v>
          </cell>
        </row>
        <row r="212">
          <cell r="A212">
            <v>616</v>
          </cell>
          <cell r="B212" t="str">
            <v>D'ARRIGO ANTONINO</v>
          </cell>
          <cell r="C212">
            <v>29276</v>
          </cell>
          <cell r="E212" t="str">
            <v>FCI</v>
          </cell>
          <cell r="G212" t="str">
            <v>Senior 2</v>
          </cell>
          <cell r="H212" t="str">
            <v>A.S.D. G.S. MEDITERRANEO</v>
          </cell>
        </row>
        <row r="213">
          <cell r="A213">
            <v>470</v>
          </cell>
          <cell r="B213" t="str">
            <v>DATTOLO ANTONINO</v>
          </cell>
          <cell r="C213">
            <v>33183</v>
          </cell>
          <cell r="G213" t="str">
            <v>Junior</v>
          </cell>
          <cell r="H213" t="str">
            <v>A.S.D. BIKE FOR FUN </v>
          </cell>
        </row>
        <row r="214">
          <cell r="B214" t="str">
            <v>DAVI' ENRICO</v>
          </cell>
          <cell r="C214">
            <v>25728</v>
          </cell>
          <cell r="G214" t="str">
            <v>Veterani 2</v>
          </cell>
          <cell r="H214" t="str">
            <v>A.S.D. FAUSTO COPPI</v>
          </cell>
        </row>
        <row r="215">
          <cell r="A215">
            <v>440</v>
          </cell>
          <cell r="B215" t="str">
            <v>DE LOLLIS FRANCESCO</v>
          </cell>
          <cell r="C215">
            <v>30565</v>
          </cell>
          <cell r="G215" t="str">
            <v>Senior 2</v>
          </cell>
          <cell r="H215" t="str">
            <v>A.S.D. PANORMUS BIKE TEAM</v>
          </cell>
        </row>
        <row r="216">
          <cell r="A216">
            <v>153</v>
          </cell>
          <cell r="B216" t="str">
            <v>DE SIMONE FILIPPO</v>
          </cell>
          <cell r="C216">
            <v>26026</v>
          </cell>
          <cell r="E216" t="str">
            <v>LIB.</v>
          </cell>
          <cell r="G216" t="str">
            <v>Veterani 2</v>
          </cell>
          <cell r="H216" t="str">
            <v>A.S.D. MEMORIAL GIORGIO</v>
          </cell>
        </row>
        <row r="217">
          <cell r="A217">
            <v>469</v>
          </cell>
          <cell r="B217" t="str">
            <v>DE VINCENZI MICHELE</v>
          </cell>
          <cell r="C217">
            <v>21149</v>
          </cell>
          <cell r="G217" t="str">
            <v>S/Gent.A</v>
          </cell>
          <cell r="H217" t="str">
            <v>A.S.D. TRAPANI CYCLING</v>
          </cell>
        </row>
        <row r="218">
          <cell r="A218">
            <v>291</v>
          </cell>
          <cell r="B218" t="str">
            <v>DENARO CARMELO</v>
          </cell>
          <cell r="C218">
            <v>33266</v>
          </cell>
          <cell r="E218" t="str">
            <v>CSI</v>
          </cell>
          <cell r="G218" t="str">
            <v>Junior</v>
          </cell>
          <cell r="H218" t="str">
            <v>A.S.D. AREABICI RACING TEAM B</v>
          </cell>
        </row>
        <row r="219">
          <cell r="A219">
            <v>50</v>
          </cell>
          <cell r="B219" t="str">
            <v>DI BELLA GESUALDO</v>
          </cell>
          <cell r="C219">
            <v>17918</v>
          </cell>
          <cell r="E219" t="str">
            <v>FCI</v>
          </cell>
          <cell r="G219" t="str">
            <v>S/Gent.B</v>
          </cell>
          <cell r="H219" t="str">
            <v>A.S.D. LIB. GIUSEPPE RIINA</v>
          </cell>
        </row>
        <row r="220">
          <cell r="A220">
            <v>77</v>
          </cell>
          <cell r="B220" t="str">
            <v>DI CACCAMO ANDREA</v>
          </cell>
          <cell r="C220">
            <v>26761</v>
          </cell>
          <cell r="G220" t="str">
            <v>Veterani 2</v>
          </cell>
          <cell r="H220" t="str">
            <v>A.S.D. 2 BAR CICLYNG CLUB</v>
          </cell>
        </row>
        <row r="221">
          <cell r="A221">
            <v>117</v>
          </cell>
          <cell r="B221" t="str">
            <v>DI FORTI ANGELO</v>
          </cell>
          <cell r="C221">
            <v>23584</v>
          </cell>
          <cell r="G221" t="str">
            <v>Gentlemen 2</v>
          </cell>
          <cell r="H221" t="str">
            <v>A.S.D. CICL. CENTRO SICULA</v>
          </cell>
        </row>
        <row r="222">
          <cell r="B222" t="str">
            <v>DI GANGI GIUSEPPE</v>
          </cell>
          <cell r="C222">
            <v>19765</v>
          </cell>
          <cell r="G222" t="str">
            <v>S/Gent.B</v>
          </cell>
          <cell r="H222" t="str">
            <v>A.S.D. PALERMO CICLYNG</v>
          </cell>
        </row>
        <row r="223">
          <cell r="A223">
            <v>333</v>
          </cell>
          <cell r="B223" t="str">
            <v>DI GARBO FRANCESCO</v>
          </cell>
          <cell r="C223">
            <v>35183</v>
          </cell>
          <cell r="G223" t="str">
            <v>Junior</v>
          </cell>
          <cell r="H223" t="str">
            <v>A.S.D. CASTELBUONO PEDALA</v>
          </cell>
        </row>
        <row r="224">
          <cell r="A224">
            <v>449</v>
          </cell>
          <cell r="B224" t="str">
            <v>DI GESU' GIUSEPPE</v>
          </cell>
          <cell r="C224">
            <v>29162</v>
          </cell>
          <cell r="E224" t="str">
            <v>LIB.</v>
          </cell>
          <cell r="G224" t="str">
            <v>Veterani 1</v>
          </cell>
          <cell r="H224" t="str">
            <v>A.S.D. MEMORIAL GIORGIO</v>
          </cell>
        </row>
        <row r="225">
          <cell r="A225">
            <v>271</v>
          </cell>
          <cell r="B225" t="str">
            <v>DI GIROLAMO ANTONINO</v>
          </cell>
          <cell r="C225">
            <v>18476</v>
          </cell>
          <cell r="G225" t="str">
            <v>S/Gent.B</v>
          </cell>
          <cell r="H225" t="str">
            <v>A.S.D. MARSALA TEAM 2012</v>
          </cell>
        </row>
        <row r="226">
          <cell r="A226">
            <v>245</v>
          </cell>
          <cell r="B226" t="str">
            <v>DI GIROLAMO GIUSEPPE</v>
          </cell>
          <cell r="C226">
            <v>25360</v>
          </cell>
          <cell r="E226" t="str">
            <v>LIB.</v>
          </cell>
          <cell r="G226" t="str">
            <v>Gentlemen 1</v>
          </cell>
          <cell r="H226" t="str">
            <v>A.S.D. MEMORIAL GIORGIO</v>
          </cell>
        </row>
        <row r="227">
          <cell r="A227">
            <v>608</v>
          </cell>
          <cell r="B227" t="str">
            <v>DI GIROLAMO MAURO</v>
          </cell>
          <cell r="C227">
            <v>30933</v>
          </cell>
          <cell r="E227" t="str">
            <v>FCI</v>
          </cell>
          <cell r="G227" t="str">
            <v>Senior 2</v>
          </cell>
          <cell r="H227" t="str">
            <v>A.S.D. G.S. MEDITERRANEO</v>
          </cell>
        </row>
        <row r="228">
          <cell r="A228">
            <v>646</v>
          </cell>
          <cell r="B228" t="str">
            <v>DI GIROLAMO PAOLO</v>
          </cell>
          <cell r="C228">
            <v>21199</v>
          </cell>
          <cell r="E228" t="str">
            <v>ACSI</v>
          </cell>
          <cell r="G228" t="str">
            <v>S/Gent.A</v>
          </cell>
          <cell r="H228" t="str">
            <v>A.S.D. MARSALA TEAM 2012</v>
          </cell>
        </row>
        <row r="229">
          <cell r="B229" t="str">
            <v>DI GIUSEPPE ROBERTO</v>
          </cell>
          <cell r="C229">
            <v>27015</v>
          </cell>
          <cell r="G229" t="str">
            <v>Veterani 2</v>
          </cell>
          <cell r="H229" t="str">
            <v>A.S.D. PALERMO CICLYNG</v>
          </cell>
        </row>
        <row r="230">
          <cell r="A230">
            <v>541</v>
          </cell>
          <cell r="B230" t="str">
            <v>DI GIUSEPPE SALVATORE</v>
          </cell>
          <cell r="C230">
            <v>27374</v>
          </cell>
          <cell r="E230" t="str">
            <v>ASI</v>
          </cell>
          <cell r="G230" t="str">
            <v>Veterani 2</v>
          </cell>
          <cell r="H230" t="str">
            <v>A.S.D. MEDIAFINSPORT</v>
          </cell>
        </row>
        <row r="231">
          <cell r="B231" t="str">
            <v>DI GREGORIO RICCARDO</v>
          </cell>
          <cell r="C231">
            <v>24707</v>
          </cell>
          <cell r="G231" t="str">
            <v>Gentlemen 1</v>
          </cell>
          <cell r="H231" t="str">
            <v>A.S.D. CICL. CENTRO SICULA</v>
          </cell>
        </row>
        <row r="232">
          <cell r="B232" t="str">
            <v>DI LIBERTO DARIO</v>
          </cell>
          <cell r="C232">
            <v>27718</v>
          </cell>
          <cell r="G232" t="str">
            <v>Veterani 1</v>
          </cell>
          <cell r="H232" t="str">
            <v>A.S.D. PALERMO CICLYNG</v>
          </cell>
        </row>
        <row r="233">
          <cell r="A233">
            <v>589</v>
          </cell>
          <cell r="B233" t="str">
            <v>DI MAGGIO RICCARDO</v>
          </cell>
          <cell r="C233">
            <v>27113</v>
          </cell>
          <cell r="E233" t="str">
            <v>FCI</v>
          </cell>
          <cell r="G233" t="str">
            <v>Veterani 2</v>
          </cell>
          <cell r="H233" t="str">
            <v>A.S.D. LIB. MONTEGRAPPA</v>
          </cell>
        </row>
        <row r="234">
          <cell r="B234" t="str">
            <v>DI MAIO GIANLUCA</v>
          </cell>
          <cell r="C234">
            <v>37462</v>
          </cell>
          <cell r="G234" t="str">
            <v>Debuttanti</v>
          </cell>
          <cell r="H234" t="str">
            <v>A.S.D. RUNNING&amp;BIKE</v>
          </cell>
        </row>
        <row r="235">
          <cell r="A235">
            <v>502</v>
          </cell>
          <cell r="B235" t="str">
            <v>DI MAIO NICOLO'</v>
          </cell>
          <cell r="C235">
            <v>25838</v>
          </cell>
          <cell r="E235" t="str">
            <v>CSAIN</v>
          </cell>
          <cell r="G235" t="str">
            <v>Veterani 2</v>
          </cell>
          <cell r="H235" t="str">
            <v>A.S.D. DIRTY BIKE</v>
          </cell>
        </row>
        <row r="236">
          <cell r="B236" t="str">
            <v>DI MAIO VALERIO</v>
          </cell>
          <cell r="C236">
            <v>38008</v>
          </cell>
          <cell r="G236" t="str">
            <v>Debuttanti</v>
          </cell>
          <cell r="H236" t="str">
            <v>A.S.D. RUNNING&amp;BIKE</v>
          </cell>
        </row>
        <row r="237">
          <cell r="B237" t="str">
            <v>DI MARCA ANGELO ANTONIO</v>
          </cell>
          <cell r="C237">
            <v>20461</v>
          </cell>
          <cell r="G237" t="str">
            <v>S/Gent.A</v>
          </cell>
          <cell r="H237" t="str">
            <v>A.S.D. CICL. CENTRO SICULA</v>
          </cell>
        </row>
        <row r="238">
          <cell r="A238">
            <v>216</v>
          </cell>
          <cell r="B238" t="str">
            <v>DI MARI ALFIO</v>
          </cell>
          <cell r="C238">
            <v>23370</v>
          </cell>
          <cell r="E238" t="str">
            <v>FCI</v>
          </cell>
          <cell r="G238" t="str">
            <v>Gentlemen 2</v>
          </cell>
          <cell r="H238" t="str">
            <v>A.S.D. GRASSO VILLANTI  </v>
          </cell>
        </row>
        <row r="239">
          <cell r="A239">
            <v>295</v>
          </cell>
          <cell r="B239" t="str">
            <v>DI MARI MAURIZIO</v>
          </cell>
          <cell r="C239">
            <v>27269</v>
          </cell>
          <cell r="E239" t="str">
            <v>FCI</v>
          </cell>
          <cell r="G239" t="str">
            <v>Veterani 2</v>
          </cell>
          <cell r="H239" t="str">
            <v>A.S.D. GRASSO VILLANTI  </v>
          </cell>
        </row>
        <row r="240">
          <cell r="B240" t="str">
            <v>DI MARTINO BARTOLOMEO</v>
          </cell>
          <cell r="C240">
            <v>16781</v>
          </cell>
          <cell r="E240" t="str">
            <v>CSAIN</v>
          </cell>
          <cell r="G240" t="str">
            <v>S/Gent.B</v>
          </cell>
          <cell r="H240" t="str">
            <v>A.S.D. DIRTY BIKE</v>
          </cell>
        </row>
        <row r="241">
          <cell r="A241">
            <v>331</v>
          </cell>
          <cell r="B241" t="str">
            <v>DI MATTEO FRANCESCO</v>
          </cell>
          <cell r="C241">
            <v>29092</v>
          </cell>
          <cell r="E241" t="str">
            <v>FCI</v>
          </cell>
          <cell r="G241" t="str">
            <v>Veterani 1</v>
          </cell>
          <cell r="H241" t="str">
            <v>A.S.D. I MUFLONI</v>
          </cell>
        </row>
        <row r="242">
          <cell r="A242">
            <v>586</v>
          </cell>
          <cell r="B242" t="str">
            <v>DI PISA FABIO</v>
          </cell>
          <cell r="C242">
            <v>26778</v>
          </cell>
          <cell r="G242" t="str">
            <v>Veterani 2</v>
          </cell>
          <cell r="H242" t="str">
            <v>G.S. ELEUTERO MISILMERI</v>
          </cell>
        </row>
        <row r="243">
          <cell r="A243">
            <v>308</v>
          </cell>
          <cell r="B243" t="str">
            <v>DI PRIMA CLAUDIO</v>
          </cell>
          <cell r="C243">
            <v>26913</v>
          </cell>
          <cell r="E243" t="str">
            <v>CSI</v>
          </cell>
          <cell r="G243" t="str">
            <v>Veterani 2</v>
          </cell>
          <cell r="H243" t="str">
            <v>A.S.D. AREABICI RACING TEAM B</v>
          </cell>
        </row>
        <row r="244">
          <cell r="B244" t="str">
            <v>DI PRIMA GIUSEPPE</v>
          </cell>
          <cell r="C244">
            <v>27050</v>
          </cell>
          <cell r="G244" t="str">
            <v>Veterani 2</v>
          </cell>
          <cell r="H244" t="str">
            <v>A.S.D. MONTESERRA BIKE</v>
          </cell>
        </row>
        <row r="245">
          <cell r="B245" t="str">
            <v>DI SALVO DARIO</v>
          </cell>
          <cell r="C245">
            <v>28686</v>
          </cell>
          <cell r="E245" t="str">
            <v>CSI</v>
          </cell>
          <cell r="G245" t="str">
            <v>Veterani 1</v>
          </cell>
          <cell r="H245" t="str">
            <v>A.S.D. AREABICI RACING TEAM B</v>
          </cell>
        </row>
        <row r="246">
          <cell r="A246">
            <v>144</v>
          </cell>
          <cell r="B246" t="str">
            <v>DI STEFANO MARTINO</v>
          </cell>
          <cell r="C246">
            <v>29312</v>
          </cell>
          <cell r="E246" t="str">
            <v>LIB.</v>
          </cell>
          <cell r="G246" t="str">
            <v>Senior 2</v>
          </cell>
          <cell r="H246" t="str">
            <v>A.S.D. MEMORIAL GIORGIO</v>
          </cell>
        </row>
        <row r="247">
          <cell r="A247">
            <v>390</v>
          </cell>
          <cell r="B247" t="str">
            <v>DI STEFANO VINCENZO</v>
          </cell>
          <cell r="C247">
            <v>28350</v>
          </cell>
          <cell r="E247" t="str">
            <v>CSI</v>
          </cell>
          <cell r="G247" t="str">
            <v>Veterani 1</v>
          </cell>
          <cell r="H247" t="str">
            <v>A.S.D. 2 BAR CICLYNG CLUB</v>
          </cell>
        </row>
        <row r="248">
          <cell r="A248">
            <v>337</v>
          </cell>
          <cell r="B248" t="str">
            <v>DOLCE ALBERTO</v>
          </cell>
          <cell r="C248">
            <v>29098</v>
          </cell>
          <cell r="G248" t="str">
            <v>Veterani 1</v>
          </cell>
          <cell r="H248" t="str">
            <v>A.S.D. CAMPOBELLO RUNNING</v>
          </cell>
        </row>
        <row r="249">
          <cell r="A249">
            <v>189</v>
          </cell>
          <cell r="B249" t="str">
            <v>DOLCE VINCENZO</v>
          </cell>
          <cell r="C249">
            <v>26135</v>
          </cell>
          <cell r="E249" t="str">
            <v>FCI</v>
          </cell>
          <cell r="G249" t="str">
            <v>Veterani 2</v>
          </cell>
          <cell r="H249" t="str">
            <v>A.S.D. G.S. NAPOLI</v>
          </cell>
        </row>
        <row r="250">
          <cell r="A250">
            <v>617</v>
          </cell>
          <cell r="B250" t="str">
            <v>DOMINICI RAIMONDO</v>
          </cell>
          <cell r="C250">
            <v>26199</v>
          </cell>
          <cell r="E250" t="str">
            <v>FCI</v>
          </cell>
          <cell r="G250" t="str">
            <v>Veterani 2</v>
          </cell>
          <cell r="H250" t="str">
            <v>A.S.D. G.S. MEDITERRANEO</v>
          </cell>
        </row>
        <row r="251">
          <cell r="A251">
            <v>244</v>
          </cell>
          <cell r="B251" t="str">
            <v>DOMINO MARINO GIUSEPPE</v>
          </cell>
          <cell r="C251">
            <v>28987</v>
          </cell>
          <cell r="E251" t="str">
            <v>CSAIN</v>
          </cell>
          <cell r="G251" t="str">
            <v>Veterani 1</v>
          </cell>
          <cell r="H251" t="str">
            <v>A.S.D. GRAND TOUR SICILIA</v>
          </cell>
        </row>
        <row r="252">
          <cell r="A252">
            <v>27</v>
          </cell>
          <cell r="B252" t="str">
            <v>D'ORIO GIROLAMO</v>
          </cell>
          <cell r="C252">
            <v>27127</v>
          </cell>
          <cell r="E252" t="str">
            <v>ASI</v>
          </cell>
          <cell r="G252" t="str">
            <v>Veterani 2</v>
          </cell>
          <cell r="H252" t="str">
            <v>A.S.D. EUROBICI RACING TEAM</v>
          </cell>
        </row>
        <row r="253">
          <cell r="A253">
            <v>140</v>
          </cell>
          <cell r="B253" t="str">
            <v>D'ORIO GIUSEPPE</v>
          </cell>
          <cell r="C253">
            <v>17572</v>
          </cell>
          <cell r="G253" t="str">
            <v>S/Gent.B</v>
          </cell>
          <cell r="H253" t="str">
            <v>A.S.D. MEDIAFINSPORT</v>
          </cell>
        </row>
        <row r="254">
          <cell r="A254">
            <v>478</v>
          </cell>
          <cell r="B254" t="str">
            <v>DRAGA' MASSIMO</v>
          </cell>
          <cell r="C254">
            <v>28133</v>
          </cell>
          <cell r="E254" t="str">
            <v>FCI</v>
          </cell>
          <cell r="G254" t="str">
            <v>Veterani 1</v>
          </cell>
          <cell r="H254" t="str">
            <v>A.S.D. TEAM MAX BICI</v>
          </cell>
        </row>
        <row r="255">
          <cell r="A255">
            <v>533</v>
          </cell>
          <cell r="B255" t="str">
            <v>ENFIOMUSI CLAUDIO</v>
          </cell>
          <cell r="C255">
            <v>25100</v>
          </cell>
          <cell r="E255" t="str">
            <v>FCI</v>
          </cell>
          <cell r="G255" t="str">
            <v>Gentlemen 1</v>
          </cell>
          <cell r="H255" t="str">
            <v>A.S.D. ARCA</v>
          </cell>
        </row>
        <row r="256">
          <cell r="B256" t="str">
            <v>ERRANTE LEONARDO</v>
          </cell>
          <cell r="C256">
            <v>19773</v>
          </cell>
          <cell r="E256" t="str">
            <v>CSAIN</v>
          </cell>
          <cell r="G256" t="str">
            <v>S/Gent.B</v>
          </cell>
          <cell r="H256" t="str">
            <v>A.S.D. DIRTY BIKE</v>
          </cell>
        </row>
        <row r="257">
          <cell r="A257">
            <v>542</v>
          </cell>
          <cell r="B257" t="str">
            <v>EVOLA FRANCESCO</v>
          </cell>
          <cell r="C257">
            <v>28713</v>
          </cell>
          <cell r="G257" t="str">
            <v>Veterani 1</v>
          </cell>
          <cell r="H257" t="str">
            <v>A.S.D. MEDIAFINSPORT</v>
          </cell>
        </row>
        <row r="258">
          <cell r="A258">
            <v>556</v>
          </cell>
          <cell r="B258" t="str">
            <v>EVOLA FRANCESCO</v>
          </cell>
          <cell r="C258">
            <v>25765</v>
          </cell>
          <cell r="E258" t="str">
            <v>ASI</v>
          </cell>
          <cell r="G258" t="str">
            <v>Veterani 2</v>
          </cell>
          <cell r="H258" t="str">
            <v>A.S.D. CAMACI FRIENDS BIKE</v>
          </cell>
        </row>
        <row r="259">
          <cell r="B259" t="str">
            <v>FANALE ANTONINO</v>
          </cell>
          <cell r="C259">
            <v>25778</v>
          </cell>
          <cell r="E259" t="str">
            <v>FCI</v>
          </cell>
          <cell r="G259" t="str">
            <v>Veterani 2</v>
          </cell>
        </row>
        <row r="260">
          <cell r="A260">
            <v>406</v>
          </cell>
          <cell r="B260" t="str">
            <v>FANARA ALESSANDRO</v>
          </cell>
          <cell r="C260">
            <v>27441</v>
          </cell>
          <cell r="E260" t="str">
            <v>FCI</v>
          </cell>
          <cell r="G260" t="str">
            <v>Veterani 1</v>
          </cell>
          <cell r="H260" t="str">
            <v>A.S.D. ARCHEOS</v>
          </cell>
        </row>
        <row r="261">
          <cell r="B261" t="str">
            <v>FANARA CLAUDIO   238</v>
          </cell>
          <cell r="C261">
            <v>29121</v>
          </cell>
          <cell r="E261" t="str">
            <v>FCI</v>
          </cell>
          <cell r="G261" t="str">
            <v>Veterani 1</v>
          </cell>
          <cell r="H261" t="str">
            <v>A.S.D. ARCHEOS</v>
          </cell>
        </row>
        <row r="262">
          <cell r="A262">
            <v>157</v>
          </cell>
          <cell r="B262" t="str">
            <v>FANARA GIUSEPPE</v>
          </cell>
          <cell r="C262">
            <v>26176</v>
          </cell>
          <cell r="E262" t="str">
            <v>ACSI</v>
          </cell>
          <cell r="G262" t="str">
            <v>Veterani 2</v>
          </cell>
          <cell r="H262" t="str">
            <v>A.S.D. CICLYNG TEAM FAVARA</v>
          </cell>
        </row>
        <row r="263">
          <cell r="A263">
            <v>419</v>
          </cell>
          <cell r="B263" t="str">
            <v>FANTASIA VITO</v>
          </cell>
          <cell r="C263">
            <v>27490</v>
          </cell>
          <cell r="G263" t="str">
            <v>Veterani 1</v>
          </cell>
        </row>
        <row r="264">
          <cell r="A264">
            <v>145</v>
          </cell>
          <cell r="B264" t="str">
            <v>FARAONE NUNZIO</v>
          </cell>
          <cell r="C264">
            <v>26768</v>
          </cell>
          <cell r="E264" t="str">
            <v>FCI</v>
          </cell>
          <cell r="G264" t="str">
            <v>Veterani 2</v>
          </cell>
          <cell r="H264" t="str">
            <v>A.S.D. GRASSO VILLANTI  </v>
          </cell>
        </row>
        <row r="265">
          <cell r="A265">
            <v>564</v>
          </cell>
          <cell r="B265" t="str">
            <v>FASCELLA ANGELO</v>
          </cell>
          <cell r="C265">
            <v>25735</v>
          </cell>
          <cell r="G265" t="str">
            <v>Veterani 2</v>
          </cell>
          <cell r="H265" t="str">
            <v>G.S. ELEUTERO MISILMERI</v>
          </cell>
        </row>
        <row r="266">
          <cell r="B266" t="str">
            <v>FASULLO MARTINO</v>
          </cell>
          <cell r="C266">
            <v>28902</v>
          </cell>
          <cell r="G266" t="str">
            <v>Veterani 1</v>
          </cell>
          <cell r="H266" t="str">
            <v>A.S.D. RUNNING&amp;BIKE</v>
          </cell>
        </row>
        <row r="267">
          <cell r="A267">
            <v>326</v>
          </cell>
          <cell r="B267" t="str">
            <v>FERDICO GABRIELE</v>
          </cell>
          <cell r="C267">
            <v>30964</v>
          </cell>
          <cell r="E267" t="str">
            <v>FCI</v>
          </cell>
          <cell r="G267" t="str">
            <v>Senior 2</v>
          </cell>
          <cell r="H267" t="str">
            <v>A.S.D. AREABICI RACING TEAM</v>
          </cell>
        </row>
        <row r="268">
          <cell r="A268">
            <v>642</v>
          </cell>
          <cell r="B268" t="str">
            <v>FERLISI GIANFRANCO</v>
          </cell>
          <cell r="C268">
            <v>31153</v>
          </cell>
          <cell r="E268" t="str">
            <v>ACSI</v>
          </cell>
          <cell r="G268" t="str">
            <v>Senior 1</v>
          </cell>
          <cell r="H268" t="str">
            <v>A.S.D. MARSALA TEAM 2012</v>
          </cell>
        </row>
        <row r="269">
          <cell r="A269">
            <v>306</v>
          </cell>
          <cell r="B269" t="str">
            <v>FERLITA ELGA</v>
          </cell>
          <cell r="C269">
            <v>27016</v>
          </cell>
          <cell r="E269" t="str">
            <v>FCI</v>
          </cell>
          <cell r="G269" t="str">
            <v>Veterani 2</v>
          </cell>
          <cell r="H269" t="str">
            <v>A.S.D. RIBERA MTB</v>
          </cell>
        </row>
        <row r="270">
          <cell r="A270">
            <v>230</v>
          </cell>
          <cell r="B270" t="str">
            <v>FERLITO PAOLO</v>
          </cell>
          <cell r="C270">
            <v>27860</v>
          </cell>
          <cell r="E270" t="str">
            <v>CSAIN</v>
          </cell>
          <cell r="G270" t="str">
            <v>Veterani 1</v>
          </cell>
          <cell r="H270" t="str">
            <v>A.S.D. CALATAFIMI SEGESTA</v>
          </cell>
        </row>
        <row r="271">
          <cell r="A271">
            <v>165</v>
          </cell>
          <cell r="B271" t="str">
            <v>FERRANTE ANTONINO</v>
          </cell>
          <cell r="C271">
            <v>26520</v>
          </cell>
          <cell r="E271" t="str">
            <v>ASI</v>
          </cell>
          <cell r="G271" t="str">
            <v>Veterani 2</v>
          </cell>
          <cell r="H271" t="str">
            <v>A.S.D. MEDIAFINSPORT</v>
          </cell>
        </row>
        <row r="272">
          <cell r="A272">
            <v>186</v>
          </cell>
          <cell r="B272" t="str">
            <v>FERRARA PAOLO</v>
          </cell>
          <cell r="C272">
            <v>31541</v>
          </cell>
          <cell r="G272" t="str">
            <v>Senior 1</v>
          </cell>
          <cell r="H272" t="str">
            <v>A.S.D. CORLEONE BIKE</v>
          </cell>
        </row>
        <row r="273">
          <cell r="A273">
            <v>316</v>
          </cell>
          <cell r="B273" t="str">
            <v>FERRO FRANCESCO</v>
          </cell>
          <cell r="C273">
            <v>28639</v>
          </cell>
          <cell r="G273" t="str">
            <v>Veterani 1</v>
          </cell>
          <cell r="H273" t="str">
            <v>A.S.D. EUROBICI RACING TEAM</v>
          </cell>
        </row>
        <row r="274">
          <cell r="A274">
            <v>638</v>
          </cell>
          <cell r="B274" t="str">
            <v>FIASCHINI ELIA</v>
          </cell>
          <cell r="C274">
            <v>29699</v>
          </cell>
          <cell r="E274" t="str">
            <v>CSAIN</v>
          </cell>
          <cell r="G274" t="str">
            <v>Senior 2</v>
          </cell>
          <cell r="H274" t="str">
            <v>A.S.D. CAPACI BIKE</v>
          </cell>
        </row>
        <row r="275">
          <cell r="A275">
            <v>580</v>
          </cell>
          <cell r="B275" t="str">
            <v>FICARRA ANTONINO</v>
          </cell>
          <cell r="C275">
            <v>19341</v>
          </cell>
          <cell r="G275" t="str">
            <v>S/Gent.B</v>
          </cell>
          <cell r="H275" t="str">
            <v>A.S.D.CICLISTICA TERME</v>
          </cell>
        </row>
        <row r="276">
          <cell r="B276" t="str">
            <v>FICI ANTONINO</v>
          </cell>
          <cell r="C276">
            <v>21250</v>
          </cell>
          <cell r="G276" t="str">
            <v>S/Gent.A</v>
          </cell>
          <cell r="H276" t="str">
            <v>A.S.D. FAUSTO COPPI</v>
          </cell>
        </row>
        <row r="277">
          <cell r="B277" t="str">
            <v>FIDANZA ROSARIO</v>
          </cell>
          <cell r="C277">
            <v>29288</v>
          </cell>
          <cell r="E277" t="str">
            <v>FCI</v>
          </cell>
          <cell r="G277" t="str">
            <v>Senior 2</v>
          </cell>
          <cell r="H277" t="str">
            <v>A.S.D. RIBERA MTB</v>
          </cell>
        </row>
        <row r="278">
          <cell r="B278" t="str">
            <v>FILIPPI IGNAZIO</v>
          </cell>
          <cell r="C278">
            <v>21819</v>
          </cell>
          <cell r="G278" t="str">
            <v>S/Gent.A</v>
          </cell>
          <cell r="H278" t="str">
            <v>A.S.D. CICLELITE ALCAMO</v>
          </cell>
        </row>
        <row r="279">
          <cell r="A279">
            <v>532</v>
          </cell>
          <cell r="B279" t="str">
            <v>FINAZZO GAETANO</v>
          </cell>
          <cell r="C279">
            <v>28060</v>
          </cell>
          <cell r="G279" t="str">
            <v>Veterani 1</v>
          </cell>
          <cell r="H279" t="str">
            <v>A.S.D. AMICI DELLA BICI CINISI</v>
          </cell>
        </row>
        <row r="280">
          <cell r="A280">
            <v>167</v>
          </cell>
          <cell r="B280" t="str">
            <v>FIORENTI FABIO</v>
          </cell>
          <cell r="C280">
            <v>30111</v>
          </cell>
          <cell r="E280" t="str">
            <v>FCI</v>
          </cell>
          <cell r="G280" t="str">
            <v>Senior 2</v>
          </cell>
          <cell r="H280" t="str">
            <v>A.S.D. GRASSO VILLANTI  </v>
          </cell>
        </row>
        <row r="281">
          <cell r="A281">
            <v>480</v>
          </cell>
          <cell r="B281" t="str">
            <v>FIRENZE LUIGI</v>
          </cell>
          <cell r="C281">
            <v>26339</v>
          </cell>
          <cell r="G281" t="str">
            <v>Veterani 2</v>
          </cell>
          <cell r="H281" t="str">
            <v>A.S.D. CICL. VAL DI MAZARA</v>
          </cell>
        </row>
        <row r="282">
          <cell r="A282">
            <v>320</v>
          </cell>
          <cell r="B282" t="str">
            <v>FLOREA ION</v>
          </cell>
          <cell r="C282">
            <v>31724</v>
          </cell>
          <cell r="G282" t="str">
            <v>Senior 1</v>
          </cell>
          <cell r="H282" t="str">
            <v>A.S.D. RUNNING&amp;BIKE</v>
          </cell>
        </row>
        <row r="283">
          <cell r="A283">
            <v>168</v>
          </cell>
          <cell r="B283" t="str">
            <v>FLORIO ANTONINO</v>
          </cell>
          <cell r="C283">
            <v>28054</v>
          </cell>
          <cell r="E283" t="str">
            <v>LIB.</v>
          </cell>
          <cell r="G283" t="str">
            <v>Veterani 1</v>
          </cell>
          <cell r="H283" t="str">
            <v>A.S.D. G.S. MORTILLARO</v>
          </cell>
        </row>
        <row r="284">
          <cell r="A284">
            <v>213</v>
          </cell>
          <cell r="B284" t="str">
            <v>FONTANA SALVATORE</v>
          </cell>
          <cell r="C284">
            <v>27953</v>
          </cell>
          <cell r="G284" t="str">
            <v>Veterani 1</v>
          </cell>
          <cell r="H284" t="str">
            <v>A.S.D. 2 BAR CICLYNG CLUB</v>
          </cell>
        </row>
        <row r="285">
          <cell r="A285">
            <v>456</v>
          </cell>
          <cell r="B285" t="str">
            <v>FONTI GIUSEPPE</v>
          </cell>
          <cell r="C285">
            <v>17714</v>
          </cell>
          <cell r="E285" t="str">
            <v>FCI</v>
          </cell>
          <cell r="G285" t="str">
            <v>S/Gent.B</v>
          </cell>
          <cell r="H285" t="str">
            <v>A.S.D. VV. FF. CARAMANNA PA</v>
          </cell>
        </row>
        <row r="286">
          <cell r="B286" t="str">
            <v>FRUSCIONE FILIPPO</v>
          </cell>
          <cell r="C286">
            <v>26057</v>
          </cell>
          <cell r="G286" t="str">
            <v>Veterani 2</v>
          </cell>
          <cell r="H286" t="str">
            <v>A.S.D. CICL. CENTRO SICULA</v>
          </cell>
        </row>
        <row r="287">
          <cell r="A287">
            <v>402</v>
          </cell>
          <cell r="B287" t="str">
            <v>FURAFORTE GAETANO</v>
          </cell>
          <cell r="C287">
            <v>22691</v>
          </cell>
          <cell r="E287" t="str">
            <v>FCI</v>
          </cell>
          <cell r="G287" t="str">
            <v>Gentlemen 2</v>
          </cell>
          <cell r="H287" t="str">
            <v>A.S.D. G.S. NAPOLI</v>
          </cell>
        </row>
        <row r="288">
          <cell r="B288" t="str">
            <v>GAGLIANO ANTONIO</v>
          </cell>
          <cell r="C288">
            <v>25401</v>
          </cell>
          <cell r="E288" t="str">
            <v>FCI</v>
          </cell>
          <cell r="G288" t="str">
            <v>Gentlemen 1</v>
          </cell>
          <cell r="H288" t="str">
            <v>A.S.D. G.S. MEDITERRANEO</v>
          </cell>
        </row>
        <row r="289">
          <cell r="A289">
            <v>222</v>
          </cell>
          <cell r="B289" t="str">
            <v>GALANO RENATO</v>
          </cell>
          <cell r="C289">
            <v>24791</v>
          </cell>
          <cell r="E289" t="str">
            <v>FCI</v>
          </cell>
          <cell r="G289" t="str">
            <v>Gentlemen 1</v>
          </cell>
          <cell r="H289" t="str">
            <v>A.S.D. LIB. MONTEGRAPPA</v>
          </cell>
        </row>
        <row r="290">
          <cell r="A290">
            <v>526</v>
          </cell>
          <cell r="B290" t="str">
            <v>GALAZZO FAUSTINO</v>
          </cell>
          <cell r="C290">
            <v>20134</v>
          </cell>
          <cell r="G290" t="str">
            <v>S/Gent.A</v>
          </cell>
          <cell r="H290" t="str">
            <v>A.S.D. TRAPANI CYCLING</v>
          </cell>
        </row>
        <row r="291">
          <cell r="A291">
            <v>485</v>
          </cell>
          <cell r="B291" t="str">
            <v>GALFANO GIOVANNI</v>
          </cell>
          <cell r="C291">
            <v>25993</v>
          </cell>
          <cell r="G291" t="str">
            <v>Veterani 2</v>
          </cell>
          <cell r="H291" t="str">
            <v>A.S.D. CICLO SPORT MAZARA</v>
          </cell>
        </row>
        <row r="292">
          <cell r="A292">
            <v>385</v>
          </cell>
          <cell r="B292" t="str">
            <v>GALIOTO FRANCO</v>
          </cell>
          <cell r="C292">
            <v>26713</v>
          </cell>
          <cell r="E292" t="str">
            <v>FCI</v>
          </cell>
          <cell r="G292" t="str">
            <v>Veterani 2</v>
          </cell>
          <cell r="H292" t="str">
            <v>A.S.D. BICI E NATURA</v>
          </cell>
        </row>
        <row r="293">
          <cell r="A293">
            <v>237</v>
          </cell>
          <cell r="B293" t="str">
            <v>GALLI' NUNZIO</v>
          </cell>
          <cell r="C293">
            <v>27469</v>
          </cell>
          <cell r="E293" t="str">
            <v>FCI</v>
          </cell>
          <cell r="G293" t="str">
            <v>Veterani 1</v>
          </cell>
          <cell r="H293" t="str">
            <v>A.S.D. MADONE</v>
          </cell>
        </row>
        <row r="294">
          <cell r="A294">
            <v>590</v>
          </cell>
          <cell r="B294" t="str">
            <v>GALLO GIUSEPPE</v>
          </cell>
          <cell r="C294">
            <v>28055</v>
          </cell>
          <cell r="E294" t="str">
            <v>CSAIN</v>
          </cell>
          <cell r="G294" t="str">
            <v>Veterani 1</v>
          </cell>
          <cell r="H294" t="str">
            <v>A.S.D. AMICI DA BOMMINA</v>
          </cell>
        </row>
        <row r="295">
          <cell r="B295" t="str">
            <v>GALLO STEFANO</v>
          </cell>
          <cell r="C295">
            <v>22468</v>
          </cell>
          <cell r="G295" t="str">
            <v>Gentlemen 2</v>
          </cell>
        </row>
        <row r="296">
          <cell r="A296">
            <v>364</v>
          </cell>
          <cell r="B296" t="str">
            <v>GALLUZZO ANGELO</v>
          </cell>
          <cell r="C296">
            <v>27293</v>
          </cell>
          <cell r="G296" t="str">
            <v>Veterani 2</v>
          </cell>
          <cell r="H296" t="str">
            <v>A.S.D. MTB ARAGONA</v>
          </cell>
        </row>
        <row r="297">
          <cell r="A297">
            <v>591</v>
          </cell>
          <cell r="B297" t="str">
            <v>GAMBINO PAOLO</v>
          </cell>
          <cell r="C297">
            <v>26825</v>
          </cell>
          <cell r="G297" t="str">
            <v>Veterani 2</v>
          </cell>
          <cell r="H297" t="str">
            <v>A.S.D. SCIBONA BICI</v>
          </cell>
        </row>
        <row r="298">
          <cell r="A298">
            <v>524</v>
          </cell>
          <cell r="B298" t="str">
            <v>GAMBINO SEBASTIANO</v>
          </cell>
          <cell r="C298">
            <v>24216</v>
          </cell>
          <cell r="G298" t="str">
            <v>Gentlemen 1</v>
          </cell>
          <cell r="H298" t="str">
            <v>A.S.D.CICLISTICA TERME</v>
          </cell>
        </row>
        <row r="299">
          <cell r="A299">
            <v>477</v>
          </cell>
          <cell r="B299" t="str">
            <v>GANCI MARIO</v>
          </cell>
          <cell r="C299">
            <v>26039</v>
          </cell>
          <cell r="G299" t="str">
            <v>Veterani 2</v>
          </cell>
        </row>
        <row r="300">
          <cell r="A300">
            <v>235</v>
          </cell>
          <cell r="B300" t="str">
            <v>GANGITANO ALESSANDRO</v>
          </cell>
          <cell r="C300">
            <v>30767</v>
          </cell>
          <cell r="E300" t="str">
            <v>CSAIN</v>
          </cell>
          <cell r="G300" t="str">
            <v>Senior 2</v>
          </cell>
          <cell r="H300" t="str">
            <v>A.S.D. CALATAFIMI SEGESTA</v>
          </cell>
        </row>
        <row r="301">
          <cell r="B301" t="str">
            <v>GARAMELLA GIUSEPPE</v>
          </cell>
          <cell r="C301">
            <v>22143</v>
          </cell>
          <cell r="E301" t="str">
            <v>FCI</v>
          </cell>
          <cell r="G301" t="str">
            <v>Gentlemen 2</v>
          </cell>
          <cell r="H301" t="str">
            <v>A.S.D. RIBERA MTB</v>
          </cell>
        </row>
        <row r="302">
          <cell r="A302">
            <v>643</v>
          </cell>
          <cell r="B302" t="str">
            <v>GENNA CARLO</v>
          </cell>
          <cell r="C302">
            <v>26025</v>
          </cell>
          <cell r="E302" t="str">
            <v>ACSI</v>
          </cell>
          <cell r="G302" t="str">
            <v>Veterani 2</v>
          </cell>
          <cell r="H302" t="str">
            <v>A.S.D. MARSALA TEAM 2012</v>
          </cell>
        </row>
        <row r="303">
          <cell r="A303">
            <v>418</v>
          </cell>
          <cell r="B303" t="str">
            <v>GENNA RICCARDO</v>
          </cell>
          <cell r="C303">
            <v>25379</v>
          </cell>
          <cell r="E303" t="str">
            <v>CSAIN</v>
          </cell>
          <cell r="G303" t="str">
            <v>Gentlemen 1</v>
          </cell>
          <cell r="H303" t="str">
            <v>A.S.D. AMICI DA BOMMINA</v>
          </cell>
        </row>
        <row r="304">
          <cell r="A304">
            <v>428</v>
          </cell>
          <cell r="B304" t="str">
            <v>GENNARO ANDREA</v>
          </cell>
          <cell r="C304">
            <v>34490</v>
          </cell>
          <cell r="E304" t="str">
            <v>FCI</v>
          </cell>
          <cell r="G304" t="str">
            <v>Junior</v>
          </cell>
          <cell r="H304" t="str">
            <v>A.S.D. MADONE</v>
          </cell>
        </row>
        <row r="305">
          <cell r="A305">
            <v>221</v>
          </cell>
          <cell r="B305" t="str">
            <v>GENNARO GAETANO</v>
          </cell>
          <cell r="C305">
            <v>28528</v>
          </cell>
          <cell r="E305" t="str">
            <v>FCI</v>
          </cell>
          <cell r="G305" t="str">
            <v>Veterani 1</v>
          </cell>
        </row>
        <row r="306">
          <cell r="A306">
            <v>578</v>
          </cell>
          <cell r="B306" t="str">
            <v>GENOVESE ANTONIO</v>
          </cell>
          <cell r="C306">
            <v>33224</v>
          </cell>
          <cell r="G306" t="str">
            <v>Junior</v>
          </cell>
          <cell r="H306" t="str">
            <v>A.S.D. VELOMAX</v>
          </cell>
        </row>
        <row r="307">
          <cell r="A307">
            <v>204</v>
          </cell>
          <cell r="B307" t="str">
            <v>GERBINO MASSIMO</v>
          </cell>
          <cell r="C307">
            <v>28991</v>
          </cell>
          <cell r="E307" t="str">
            <v>LIB.</v>
          </cell>
          <cell r="G307" t="str">
            <v>Veterani 1</v>
          </cell>
          <cell r="H307" t="str">
            <v>A.S.D. CICL. CENTRO SICULA</v>
          </cell>
        </row>
        <row r="308">
          <cell r="B308" t="str">
            <v>GIACALONE BENEDETTO</v>
          </cell>
          <cell r="C308">
            <v>27466</v>
          </cell>
          <cell r="G308" t="str">
            <v>Veterani 1</v>
          </cell>
          <cell r="H308" t="str">
            <v>A.S.D. CASTELBUONO PEDALA</v>
          </cell>
        </row>
        <row r="309">
          <cell r="A309">
            <v>276</v>
          </cell>
          <cell r="B309" t="str">
            <v>GIACALONE CHRISTIAN</v>
          </cell>
          <cell r="C309">
            <v>37219</v>
          </cell>
          <cell r="G309" t="str">
            <v>Debuttanti</v>
          </cell>
          <cell r="H309" t="str">
            <v>A.S.D. CICL. VAL DI MAZARA</v>
          </cell>
        </row>
        <row r="310">
          <cell r="A310">
            <v>55</v>
          </cell>
          <cell r="B310" t="str">
            <v>GIACALONE FRANCESCO</v>
          </cell>
          <cell r="C310">
            <v>26298</v>
          </cell>
          <cell r="E310" t="str">
            <v>ASI</v>
          </cell>
          <cell r="G310" t="str">
            <v>Veterani 2</v>
          </cell>
          <cell r="H310" t="str">
            <v>A.S.D. CAMPOBELLO RUNNING</v>
          </cell>
        </row>
        <row r="311">
          <cell r="A311">
            <v>272</v>
          </cell>
          <cell r="B311" t="str">
            <v>GIACALONE GIUSEPPE</v>
          </cell>
          <cell r="C311">
            <v>19044</v>
          </cell>
          <cell r="G311" t="str">
            <v>S/Gent.B</v>
          </cell>
          <cell r="H311" t="str">
            <v>A.S.D. CICL. VAL DI MAZARA</v>
          </cell>
        </row>
        <row r="312">
          <cell r="A312">
            <v>274</v>
          </cell>
          <cell r="B312" t="str">
            <v>GIACALONE NICOLO'</v>
          </cell>
          <cell r="C312">
            <v>27218</v>
          </cell>
          <cell r="G312" t="str">
            <v>Veterani 2</v>
          </cell>
          <cell r="H312" t="str">
            <v>A.S.D. CICL. VAL DI MAZARA</v>
          </cell>
        </row>
        <row r="313">
          <cell r="A313">
            <v>18</v>
          </cell>
          <cell r="B313" t="str">
            <v>GIACALONE VINCENZO</v>
          </cell>
          <cell r="C313">
            <v>24705</v>
          </cell>
          <cell r="G313" t="str">
            <v>Gentlemen 1</v>
          </cell>
          <cell r="H313" t="str">
            <v>A.S.D. CICLO SPORT MAZARA</v>
          </cell>
        </row>
        <row r="314">
          <cell r="A314">
            <v>208</v>
          </cell>
          <cell r="B314" t="str">
            <v>GIALLOMBARDO GIOVANNI</v>
          </cell>
          <cell r="C314">
            <v>29602</v>
          </cell>
          <cell r="E314" t="str">
            <v>FCI</v>
          </cell>
          <cell r="G314" t="str">
            <v>Senior 2</v>
          </cell>
          <cell r="H314" t="str">
            <v>A.S.D. LIB. MONTEGRAPPA</v>
          </cell>
        </row>
        <row r="315">
          <cell r="A315">
            <v>417</v>
          </cell>
          <cell r="B315" t="str">
            <v>GIAMMONA GABRIELE</v>
          </cell>
          <cell r="C315">
            <v>29160</v>
          </cell>
          <cell r="E315" t="str">
            <v>FCI</v>
          </cell>
          <cell r="G315" t="str">
            <v>Veterani 1</v>
          </cell>
          <cell r="H315" t="str">
            <v>A.S.D. G.S. MEDITERRANEO</v>
          </cell>
        </row>
        <row r="316">
          <cell r="A316">
            <v>650</v>
          </cell>
          <cell r="B316" t="str">
            <v>GIANQUINTO STEFANO</v>
          </cell>
          <cell r="C316">
            <v>22440</v>
          </cell>
          <cell r="G316" t="str">
            <v>Gentlemen 2</v>
          </cell>
          <cell r="H316" t="str">
            <v>A.S.D. TRAPANI CYCLING</v>
          </cell>
        </row>
        <row r="317">
          <cell r="A317">
            <v>332</v>
          </cell>
          <cell r="B317" t="str">
            <v>GIARDINA SALVATORE</v>
          </cell>
          <cell r="C317">
            <v>25061</v>
          </cell>
          <cell r="E317" t="str">
            <v>FCI</v>
          </cell>
          <cell r="G317" t="str">
            <v>Gentlemen 1</v>
          </cell>
          <cell r="H317" t="str">
            <v>A.S.D. CANICATTI RACING BIKE</v>
          </cell>
        </row>
        <row r="318">
          <cell r="A318">
            <v>321</v>
          </cell>
          <cell r="B318" t="str">
            <v>GIGLIO GIACOMO</v>
          </cell>
          <cell r="C318">
            <v>30512</v>
          </cell>
          <cell r="E318" t="str">
            <v>CSAIN</v>
          </cell>
          <cell r="G318" t="str">
            <v>Senior 2</v>
          </cell>
          <cell r="H318" t="str">
            <v>A.S.D. CALATAFIMI SEGESTA</v>
          </cell>
        </row>
        <row r="319">
          <cell r="A319">
            <v>188</v>
          </cell>
          <cell r="B319" t="str">
            <v>GIGLIO SAMUELE</v>
          </cell>
          <cell r="C319">
            <v>36359</v>
          </cell>
          <cell r="E319" t="str">
            <v>FCI</v>
          </cell>
          <cell r="G319" t="str">
            <v>Junior</v>
          </cell>
          <cell r="H319" t="str">
            <v>A.S.D. GRASSO VILLANTI  </v>
          </cell>
        </row>
        <row r="320">
          <cell r="A320">
            <v>634</v>
          </cell>
          <cell r="B320" t="str">
            <v>GIOIA ANTONINO</v>
          </cell>
          <cell r="C320">
            <v>33120</v>
          </cell>
          <cell r="E320" t="str">
            <v>CSAIN</v>
          </cell>
          <cell r="G320" t="str">
            <v>Junior</v>
          </cell>
          <cell r="H320" t="str">
            <v>A.S.D. FINESTRELLE BIKERS</v>
          </cell>
        </row>
        <row r="321">
          <cell r="B321" t="str">
            <v>GIOIA GIOVANNI</v>
          </cell>
          <cell r="C321">
            <v>23389</v>
          </cell>
          <cell r="E321" t="str">
            <v>CSAIN</v>
          </cell>
          <cell r="G321" t="str">
            <v>Gentlemen 2</v>
          </cell>
          <cell r="H321" t="str">
            <v>A.S.D. DIRTY BIKE</v>
          </cell>
        </row>
        <row r="322">
          <cell r="A322">
            <v>558</v>
          </cell>
          <cell r="B322" t="str">
            <v>GIOIA LEONARDO</v>
          </cell>
          <cell r="C322">
            <v>25173</v>
          </cell>
          <cell r="E322" t="str">
            <v>CSAIN</v>
          </cell>
          <cell r="G322" t="str">
            <v>Gentlemen 1</v>
          </cell>
          <cell r="H322" t="str">
            <v>A.S.D. FINESTRELLE BIKERS</v>
          </cell>
        </row>
        <row r="323">
          <cell r="A323">
            <v>410</v>
          </cell>
          <cell r="B323" t="str">
            <v>GIORDANO ANGELO</v>
          </cell>
          <cell r="C323">
            <v>21342</v>
          </cell>
          <cell r="G323" t="str">
            <v>S/Gent.A</v>
          </cell>
          <cell r="H323" t="str">
            <v>A.S.D. CICL. CENTRO SICULA</v>
          </cell>
        </row>
        <row r="324">
          <cell r="B324" t="str">
            <v>GIORDANO GIOVANNI</v>
          </cell>
          <cell r="C324">
            <v>23074</v>
          </cell>
          <cell r="G324" t="str">
            <v>Gentlemen 2</v>
          </cell>
          <cell r="H324" t="str">
            <v>A.S.D. PALERMO CICLYNG</v>
          </cell>
        </row>
        <row r="325">
          <cell r="B325" t="str">
            <v>GIORDANO IVAN</v>
          </cell>
          <cell r="C325">
            <v>26067</v>
          </cell>
          <cell r="G325" t="str">
            <v>Veterani 2</v>
          </cell>
          <cell r="H325" t="str">
            <v>A.S.D. PALERMO CICLYNG</v>
          </cell>
        </row>
        <row r="326">
          <cell r="B326" t="str">
            <v>GIORLANDO ANTONINO</v>
          </cell>
          <cell r="C326">
            <v>22424</v>
          </cell>
          <cell r="E326" t="str">
            <v>FCI</v>
          </cell>
          <cell r="G326" t="str">
            <v>Gentlemen 2</v>
          </cell>
          <cell r="H326" t="str">
            <v>A.S.D. G.S. NAPOLI</v>
          </cell>
        </row>
        <row r="327">
          <cell r="B327" t="str">
            <v>GIORLANDO COSIMO</v>
          </cell>
          <cell r="C327">
            <v>21872</v>
          </cell>
          <cell r="G327" t="str">
            <v>S/Gent.A</v>
          </cell>
          <cell r="H327" t="str">
            <v>A.S.D. FREE BIKE</v>
          </cell>
        </row>
        <row r="328">
          <cell r="B328" t="str">
            <v>GIOSTRA CARMELO</v>
          </cell>
          <cell r="C328">
            <v>26615</v>
          </cell>
          <cell r="G328" t="str">
            <v>Veterani 2</v>
          </cell>
          <cell r="H328" t="str">
            <v>A.S.D. G.C.A. MINEO</v>
          </cell>
        </row>
        <row r="329">
          <cell r="A329">
            <v>270</v>
          </cell>
          <cell r="B329" t="str">
            <v>GIUFFRIDA GIROLAMO</v>
          </cell>
          <cell r="C329">
            <v>23953</v>
          </cell>
          <cell r="G329" t="str">
            <v>Gentlemen 1</v>
          </cell>
          <cell r="H329" t="str">
            <v>A.S.D. ETNA TEAM BIKE</v>
          </cell>
        </row>
        <row r="330">
          <cell r="A330">
            <v>625</v>
          </cell>
          <cell r="B330" t="str">
            <v>GIULIANO ANTONIO</v>
          </cell>
          <cell r="C330">
            <v>30898</v>
          </cell>
          <cell r="E330" t="str">
            <v>ASI</v>
          </cell>
          <cell r="G330" t="str">
            <v>Senior 2</v>
          </cell>
          <cell r="H330" t="str">
            <v>A.S.D. TEAM AIRONE</v>
          </cell>
        </row>
        <row r="331">
          <cell r="B331" t="str">
            <v>GIUNTA GIUSEPPE</v>
          </cell>
          <cell r="C331">
            <v>20456</v>
          </cell>
          <cell r="G331" t="str">
            <v>S/Gent.A</v>
          </cell>
          <cell r="H331" t="str">
            <v>A.S.D. CICL. CENTRO SICULA</v>
          </cell>
        </row>
        <row r="332">
          <cell r="A332">
            <v>346</v>
          </cell>
          <cell r="B332" t="str">
            <v>GIUNTA SALVATORE</v>
          </cell>
          <cell r="C332">
            <v>26410</v>
          </cell>
          <cell r="E332" t="str">
            <v>FCI</v>
          </cell>
          <cell r="G332" t="str">
            <v>Veterani 2</v>
          </cell>
          <cell r="H332" t="str">
            <v>A.S.D. TEAM MAX BICI</v>
          </cell>
        </row>
        <row r="333">
          <cell r="A333">
            <v>241</v>
          </cell>
          <cell r="B333" t="str">
            <v>GIURITANO MICHELE</v>
          </cell>
          <cell r="C333">
            <v>29643</v>
          </cell>
          <cell r="G333" t="str">
            <v>Senior 2</v>
          </cell>
          <cell r="H333" t="str">
            <v>A.S.D. CALATAFIMI SEGESTA</v>
          </cell>
        </row>
        <row r="334">
          <cell r="A334">
            <v>264</v>
          </cell>
          <cell r="B334" t="str">
            <v>GIUSTOLISI ORAZIO</v>
          </cell>
          <cell r="C334">
            <v>27224</v>
          </cell>
          <cell r="G334" t="str">
            <v>Veterani 2</v>
          </cell>
          <cell r="H334" t="str">
            <v>A.S.D. ETNA TEAM BIKE</v>
          </cell>
        </row>
        <row r="335">
          <cell r="A335">
            <v>611</v>
          </cell>
          <cell r="B335" t="str">
            <v>GLORIOSO DARIO</v>
          </cell>
          <cell r="C335">
            <v>33490</v>
          </cell>
          <cell r="E335" t="str">
            <v>FCI</v>
          </cell>
          <cell r="G335" t="str">
            <v>Junior</v>
          </cell>
          <cell r="H335" t="str">
            <v>A.S.D. G.S. NAPOLI</v>
          </cell>
        </row>
        <row r="336">
          <cell r="A336">
            <v>329</v>
          </cell>
          <cell r="B336" t="str">
            <v>GRACI DAVIDE</v>
          </cell>
          <cell r="C336">
            <v>31764</v>
          </cell>
          <cell r="G336" t="str">
            <v>Senior 1</v>
          </cell>
          <cell r="H336" t="str">
            <v>A.S.D. G.C. VIRZI</v>
          </cell>
        </row>
        <row r="337">
          <cell r="A337">
            <v>63</v>
          </cell>
          <cell r="B337" t="str">
            <v>GRAZIANO ANTONINO</v>
          </cell>
          <cell r="C337">
            <v>24885</v>
          </cell>
          <cell r="E337" t="str">
            <v>CSI</v>
          </cell>
          <cell r="G337" t="str">
            <v>Gentlemen 1</v>
          </cell>
          <cell r="H337" t="str">
            <v>A.S.D. 2 BAR CICLYNG CLUB</v>
          </cell>
        </row>
        <row r="338">
          <cell r="B338" t="str">
            <v>GRAZIANO MICHELE</v>
          </cell>
          <cell r="C338">
            <v>24734</v>
          </cell>
          <cell r="G338" t="str">
            <v>Gentlemen 1</v>
          </cell>
        </row>
        <row r="339">
          <cell r="A339">
            <v>334</v>
          </cell>
          <cell r="B339" t="str">
            <v>GRECO STEFANO</v>
          </cell>
          <cell r="C339">
            <v>25396</v>
          </cell>
          <cell r="G339" t="str">
            <v>Gentlemen 1</v>
          </cell>
          <cell r="H339" t="str">
            <v>A.S.D. CICL. VAL DI MAZARA</v>
          </cell>
        </row>
        <row r="340">
          <cell r="A340">
            <v>125</v>
          </cell>
          <cell r="B340" t="str">
            <v>GRIFEO PAOLO</v>
          </cell>
          <cell r="C340">
            <v>23823</v>
          </cell>
          <cell r="E340" t="str">
            <v>LIB.</v>
          </cell>
          <cell r="G340" t="str">
            <v>Gentlemen 1</v>
          </cell>
          <cell r="H340" t="str">
            <v>A.S.D. CICL. CENTRO SICULA</v>
          </cell>
        </row>
        <row r="341">
          <cell r="A341">
            <v>172</v>
          </cell>
          <cell r="B341" t="str">
            <v>GRILLO GIOVANNI</v>
          </cell>
          <cell r="C341">
            <v>32898</v>
          </cell>
          <cell r="E341" t="str">
            <v>FCI</v>
          </cell>
          <cell r="G341" t="str">
            <v>Junior</v>
          </cell>
          <cell r="H341" t="str">
            <v>A.S.D. GRASSO VILLANTI  </v>
          </cell>
        </row>
        <row r="342">
          <cell r="A342">
            <v>473</v>
          </cell>
          <cell r="B342" t="str">
            <v>GRILLO ROSANNA</v>
          </cell>
          <cell r="C342">
            <v>25228</v>
          </cell>
          <cell r="G342" t="str">
            <v>Donne</v>
          </cell>
          <cell r="H342" t="str">
            <v>A.S.D. CICLY PIZZITOLA</v>
          </cell>
        </row>
        <row r="343">
          <cell r="A343">
            <v>180</v>
          </cell>
          <cell r="B343" t="str">
            <v>GUAGLIARDITO ANGELO</v>
          </cell>
          <cell r="C343">
            <v>29535</v>
          </cell>
          <cell r="E343" t="str">
            <v>LIB.</v>
          </cell>
          <cell r="G343" t="str">
            <v>Senior 2</v>
          </cell>
          <cell r="H343" t="str">
            <v>A.S.D. G.S. GUAGIARDITO</v>
          </cell>
        </row>
        <row r="344">
          <cell r="A344">
            <v>540</v>
          </cell>
          <cell r="B344" t="str">
            <v>GUARISCO VITO</v>
          </cell>
          <cell r="C344">
            <v>26811</v>
          </cell>
          <cell r="E344" t="str">
            <v>ASI</v>
          </cell>
          <cell r="G344" t="str">
            <v>Veterani 2</v>
          </cell>
          <cell r="H344" t="str">
            <v>A.S.D. MEDIAFINSPORT</v>
          </cell>
        </row>
        <row r="345">
          <cell r="A345">
            <v>67</v>
          </cell>
          <cell r="B345" t="str">
            <v>GUCCIONE FRANCESCO</v>
          </cell>
          <cell r="C345">
            <v>31826</v>
          </cell>
          <cell r="G345" t="str">
            <v>Senior 1</v>
          </cell>
          <cell r="H345" t="str">
            <v>A.S.D. CAMPOBELLO RUNNING</v>
          </cell>
        </row>
        <row r="346">
          <cell r="A346">
            <v>28</v>
          </cell>
          <cell r="B346" t="str">
            <v>GUERRIERI GUALTIERO</v>
          </cell>
          <cell r="C346">
            <v>22958</v>
          </cell>
          <cell r="G346" t="str">
            <v>Gentlemen 2</v>
          </cell>
          <cell r="H346" t="str">
            <v>A.S.D. POLISPORTIVA NADIR</v>
          </cell>
        </row>
        <row r="347">
          <cell r="A347">
            <v>142</v>
          </cell>
          <cell r="B347" t="str">
            <v>GULIZIA SAVERIO</v>
          </cell>
          <cell r="C347">
            <v>26663</v>
          </cell>
          <cell r="G347" t="str">
            <v>Veterani 2</v>
          </cell>
          <cell r="H347" t="str">
            <v>A.S.D. VELOMAX</v>
          </cell>
        </row>
        <row r="348">
          <cell r="A348">
            <v>323</v>
          </cell>
          <cell r="B348" t="str">
            <v>GUZZIO GIUSEPPE</v>
          </cell>
          <cell r="C348">
            <v>29292</v>
          </cell>
          <cell r="E348" t="str">
            <v>LIB.</v>
          </cell>
          <cell r="G348" t="str">
            <v>Senior 2</v>
          </cell>
          <cell r="H348" t="str">
            <v>A.S.D. MEMORIAL GIORGIO</v>
          </cell>
        </row>
        <row r="349">
          <cell r="A349">
            <v>184</v>
          </cell>
          <cell r="B349" t="str">
            <v>HORNER JAMIE</v>
          </cell>
          <cell r="C349">
            <v>26635</v>
          </cell>
          <cell r="E349" t="str">
            <v>FCI</v>
          </cell>
          <cell r="G349" t="str">
            <v>Veterani 2</v>
          </cell>
          <cell r="H349" t="str">
            <v>A.S.D. MADONE</v>
          </cell>
        </row>
        <row r="350">
          <cell r="A350">
            <v>636</v>
          </cell>
          <cell r="B350" t="str">
            <v>IACOPELLI FRANCESCO</v>
          </cell>
          <cell r="C350">
            <v>32513</v>
          </cell>
          <cell r="E350" t="str">
            <v>ASI</v>
          </cell>
          <cell r="G350" t="str">
            <v>Senior 1</v>
          </cell>
          <cell r="H350" t="str">
            <v>A.S.D. CAMACI FRIENDS BIKE</v>
          </cell>
        </row>
        <row r="351">
          <cell r="A351">
            <v>490</v>
          </cell>
          <cell r="B351" t="str">
            <v>ILARDI ALFREDO</v>
          </cell>
          <cell r="C351">
            <v>26904</v>
          </cell>
          <cell r="G351" t="str">
            <v>Veterani 2</v>
          </cell>
          <cell r="H351" t="str">
            <v>A.S.D. MEMORIAL GIORGIO</v>
          </cell>
        </row>
        <row r="352">
          <cell r="B352" t="str">
            <v>IMPELLIZZERI SALVATORE</v>
          </cell>
          <cell r="C352">
            <v>24608</v>
          </cell>
          <cell r="G352" t="str">
            <v>Gentlemen 1</v>
          </cell>
          <cell r="H352" t="str">
            <v>A.S.D. CICLELITE ALCAMO</v>
          </cell>
        </row>
        <row r="353">
          <cell r="A353">
            <v>210</v>
          </cell>
          <cell r="B353" t="str">
            <v>INCRIVAGLIA ALBERTO</v>
          </cell>
          <cell r="C353">
            <v>35768</v>
          </cell>
          <cell r="G353" t="str">
            <v>Junior</v>
          </cell>
          <cell r="H353" t="str">
            <v>A.S.D. VELOMAX</v>
          </cell>
        </row>
        <row r="354">
          <cell r="A354">
            <v>335</v>
          </cell>
          <cell r="B354" t="str">
            <v>INCRIVAGLIA ANGELO</v>
          </cell>
          <cell r="C354">
            <v>23755</v>
          </cell>
          <cell r="G354" t="str">
            <v>Gentlemen 1</v>
          </cell>
          <cell r="H354" t="str">
            <v>A.S.D. TWO TOWERS CYCLING </v>
          </cell>
        </row>
        <row r="355">
          <cell r="A355">
            <v>199</v>
          </cell>
          <cell r="B355" t="str">
            <v>INCRIVAGLIA FRANCESCO</v>
          </cell>
          <cell r="C355">
            <v>25589</v>
          </cell>
          <cell r="G355" t="str">
            <v>Veterani 2</v>
          </cell>
          <cell r="H355" t="str">
            <v>A.S.D. VELOMAX</v>
          </cell>
        </row>
        <row r="356">
          <cell r="A356">
            <v>24</v>
          </cell>
          <cell r="B356" t="str">
            <v>INDELICATO GIUSEPPE</v>
          </cell>
          <cell r="C356">
            <v>26929</v>
          </cell>
          <cell r="G356" t="str">
            <v>Veterani 2</v>
          </cell>
        </row>
        <row r="357">
          <cell r="A357">
            <v>296</v>
          </cell>
          <cell r="B357" t="str">
            <v>INGARGIOLA ANDREA</v>
          </cell>
          <cell r="C357">
            <v>25636</v>
          </cell>
          <cell r="G357" t="str">
            <v>Veterani 2</v>
          </cell>
          <cell r="H357" t="str">
            <v>A.S.D. ATLETICA MAZARA NUOVA</v>
          </cell>
        </row>
        <row r="358">
          <cell r="A358">
            <v>450</v>
          </cell>
          <cell r="B358" t="str">
            <v>INGARGIOLA NICOLO'</v>
          </cell>
          <cell r="C358">
            <v>24578</v>
          </cell>
          <cell r="G358" t="str">
            <v>Gentlemen 1</v>
          </cell>
          <cell r="H358" t="str">
            <v>A.S.D. ATLETICA MAZARA</v>
          </cell>
        </row>
        <row r="359">
          <cell r="A359">
            <v>59</v>
          </cell>
          <cell r="B359" t="str">
            <v>INGARGIOLA SALVATORE</v>
          </cell>
          <cell r="C359">
            <v>27511</v>
          </cell>
          <cell r="G359" t="str">
            <v>Veterani 1</v>
          </cell>
          <cell r="H359" t="str">
            <v>A.S.D. TEAM LOMBARDO CORSA</v>
          </cell>
        </row>
        <row r="360">
          <cell r="A360">
            <v>568</v>
          </cell>
          <cell r="B360" t="str">
            <v>INGARGIOLA VITO</v>
          </cell>
          <cell r="C360">
            <v>25831</v>
          </cell>
          <cell r="G360" t="str">
            <v>Veterani 2</v>
          </cell>
          <cell r="H360" t="str">
            <v>A.S.D. CICLO SPORT MAZARA</v>
          </cell>
        </row>
        <row r="361">
          <cell r="A361">
            <v>517</v>
          </cell>
          <cell r="B361" t="str">
            <v>INGHILLERI GIANVITO</v>
          </cell>
          <cell r="C361">
            <v>29345</v>
          </cell>
          <cell r="G361" t="str">
            <v>Senior 2</v>
          </cell>
          <cell r="H361" t="str">
            <v>A.S.D. EUROBICI RACING TEAM</v>
          </cell>
        </row>
        <row r="362">
          <cell r="A362">
            <v>3</v>
          </cell>
          <cell r="B362" t="str">
            <v>INGHILLERI GIUSEPPE</v>
          </cell>
          <cell r="C362">
            <v>27184</v>
          </cell>
          <cell r="E362" t="str">
            <v>LIB.</v>
          </cell>
          <cell r="G362" t="str">
            <v>Veterani 2</v>
          </cell>
          <cell r="H362" t="str">
            <v>A.S.D. G.S. MORTILLARO</v>
          </cell>
        </row>
        <row r="363">
          <cell r="A363">
            <v>400</v>
          </cell>
          <cell r="B363" t="str">
            <v>INGRASSIA FABRIZIO</v>
          </cell>
          <cell r="C363">
            <v>21653</v>
          </cell>
          <cell r="G363" t="str">
            <v>S/Gent.A</v>
          </cell>
          <cell r="H363" t="str">
            <v>A.S.D. PALERMO CICLYNG</v>
          </cell>
        </row>
        <row r="364">
          <cell r="A364">
            <v>118</v>
          </cell>
          <cell r="B364" t="str">
            <v>IOVINO MASSIMO</v>
          </cell>
          <cell r="C364">
            <v>23624</v>
          </cell>
          <cell r="G364" t="str">
            <v>Gentlemen 2</v>
          </cell>
          <cell r="H364" t="str">
            <v>A.S.D. AERONAUTICA</v>
          </cell>
        </row>
        <row r="365">
          <cell r="A365">
            <v>119</v>
          </cell>
          <cell r="B365" t="str">
            <v>IOVINO SERGIO ANTONIO</v>
          </cell>
          <cell r="C365">
            <v>24273</v>
          </cell>
          <cell r="G365" t="str">
            <v>Gentlemen 1</v>
          </cell>
          <cell r="H365" t="str">
            <v>A.S.D. TRAPANI BIKE</v>
          </cell>
        </row>
        <row r="366">
          <cell r="A366">
            <v>313</v>
          </cell>
          <cell r="B366" t="str">
            <v>IRACI VINCENZO</v>
          </cell>
          <cell r="C366">
            <v>32281</v>
          </cell>
          <cell r="G366" t="str">
            <v>Senior 1</v>
          </cell>
          <cell r="H366" t="str">
            <v>A.S.D. VELOMAX</v>
          </cell>
        </row>
        <row r="367">
          <cell r="B367" t="str">
            <v>ITALIANO DANIELE</v>
          </cell>
          <cell r="C367">
            <v>27198</v>
          </cell>
          <cell r="E367" t="str">
            <v>FCI</v>
          </cell>
          <cell r="G367" t="str">
            <v>Veterani 2</v>
          </cell>
          <cell r="H367" t="str">
            <v>A.S.D. G.S. NAPOLI</v>
          </cell>
        </row>
        <row r="368">
          <cell r="A368">
            <v>330</v>
          </cell>
          <cell r="B368" t="str">
            <v>LA BARBERA ANGELO</v>
          </cell>
          <cell r="C368">
            <v>22141</v>
          </cell>
          <cell r="G368" t="str">
            <v>Gentlemen 2</v>
          </cell>
          <cell r="H368" t="str">
            <v>A.S.D. CICL. VAL DI MAZARA</v>
          </cell>
        </row>
        <row r="369">
          <cell r="A369">
            <v>156</v>
          </cell>
          <cell r="B369" t="str">
            <v>LA BARBERA ENZO</v>
          </cell>
          <cell r="C369">
            <v>25790</v>
          </cell>
          <cell r="E369" t="str">
            <v>CSI</v>
          </cell>
          <cell r="G369" t="str">
            <v>Veterani 2</v>
          </cell>
          <cell r="H369" t="str">
            <v>G.S. ELEUTERO MISILMERI</v>
          </cell>
        </row>
        <row r="370">
          <cell r="A370">
            <v>162</v>
          </cell>
          <cell r="B370" t="str">
            <v>LA BARBERA GIUSEPPE</v>
          </cell>
          <cell r="C370">
            <v>27168</v>
          </cell>
          <cell r="G370" t="str">
            <v>Veterani 2</v>
          </cell>
          <cell r="H370" t="str">
            <v>G.S. ELEUTERO MISILMERI</v>
          </cell>
        </row>
        <row r="371">
          <cell r="A371">
            <v>161</v>
          </cell>
          <cell r="B371" t="str">
            <v>LA BARBERA GIUSTO</v>
          </cell>
          <cell r="C371">
            <v>24500</v>
          </cell>
          <cell r="G371" t="str">
            <v>Gentlemen 1</v>
          </cell>
          <cell r="H371" t="str">
            <v>G.S. ELEUTERO MISILMERI</v>
          </cell>
        </row>
        <row r="372">
          <cell r="A372">
            <v>365</v>
          </cell>
          <cell r="B372" t="str">
            <v>LA BARBERA PIETRO</v>
          </cell>
          <cell r="C372">
            <v>22834</v>
          </cell>
          <cell r="E372" t="str">
            <v>FCI</v>
          </cell>
          <cell r="G372" t="str">
            <v>Gentlemen 2</v>
          </cell>
          <cell r="H372" t="str">
            <v>A.S.D. GRASSO VILLANTI  </v>
          </cell>
        </row>
        <row r="373">
          <cell r="A373">
            <v>463</v>
          </cell>
          <cell r="B373" t="str">
            <v>LA COLLA MARIANNA</v>
          </cell>
          <cell r="C373">
            <v>27457</v>
          </cell>
          <cell r="E373" t="str">
            <v>CSI</v>
          </cell>
          <cell r="G373" t="str">
            <v>Donne</v>
          </cell>
          <cell r="H373" t="str">
            <v>A.S.D. AREABICI RACING TEAM B</v>
          </cell>
        </row>
        <row r="374">
          <cell r="A374">
            <v>429</v>
          </cell>
          <cell r="B374" t="str">
            <v>LA FATA FRANCESCO</v>
          </cell>
          <cell r="C374">
            <v>32427</v>
          </cell>
          <cell r="G374" t="str">
            <v>Senior 1</v>
          </cell>
          <cell r="H374" t="str">
            <v>A.S.D. FREE TIME </v>
          </cell>
        </row>
        <row r="375">
          <cell r="A375">
            <v>373</v>
          </cell>
          <cell r="B375" t="str">
            <v>LA GRUTTA FELICE</v>
          </cell>
          <cell r="C375">
            <v>28068</v>
          </cell>
          <cell r="G375" t="str">
            <v>Veterani 1</v>
          </cell>
          <cell r="H375" t="str">
            <v>A.S.D. BICI CLUB MELILLI</v>
          </cell>
        </row>
        <row r="376">
          <cell r="A376">
            <v>552</v>
          </cell>
          <cell r="B376" t="str">
            <v>LA GRUTTA FRANCESCO</v>
          </cell>
          <cell r="C376">
            <v>28100</v>
          </cell>
          <cell r="E376" t="str">
            <v>ACSI</v>
          </cell>
          <cell r="G376" t="str">
            <v>Veterani 1</v>
          </cell>
          <cell r="H376" t="str">
            <v>A.S.D. PANTELLERIA OUTDOOR</v>
          </cell>
        </row>
        <row r="377">
          <cell r="A377">
            <v>236</v>
          </cell>
          <cell r="B377" t="str">
            <v>LA LICATA ALESSANDRO</v>
          </cell>
          <cell r="C377">
            <v>32373</v>
          </cell>
          <cell r="G377" t="str">
            <v>Senior 1</v>
          </cell>
          <cell r="H377" t="str">
            <v>A.S.D. CICL. CENTRO SICULA</v>
          </cell>
        </row>
        <row r="378">
          <cell r="A378">
            <v>218</v>
          </cell>
          <cell r="B378" t="str">
            <v>LA MANTIA GAETANO</v>
          </cell>
          <cell r="C378">
            <v>30322</v>
          </cell>
          <cell r="E378" t="str">
            <v>CSI</v>
          </cell>
          <cell r="G378" t="str">
            <v>Senior 2</v>
          </cell>
          <cell r="H378" t="str">
            <v>A.S.D. AREABICI RACING TEAM B</v>
          </cell>
        </row>
        <row r="379">
          <cell r="A379">
            <v>109</v>
          </cell>
          <cell r="B379" t="str">
            <v>LA MANTIA MATTEO</v>
          </cell>
          <cell r="C379">
            <v>31435</v>
          </cell>
          <cell r="E379" t="str">
            <v>FCI</v>
          </cell>
          <cell r="G379" t="str">
            <v>Senior 1</v>
          </cell>
          <cell r="H379" t="str">
            <v>A.S.D. AREABICI RACING TEAM</v>
          </cell>
        </row>
        <row r="380">
          <cell r="A380">
            <v>531</v>
          </cell>
          <cell r="B380" t="str">
            <v>LA MARCA SANTO</v>
          </cell>
          <cell r="C380">
            <v>21863</v>
          </cell>
          <cell r="G380" t="str">
            <v>S/Gent.A</v>
          </cell>
          <cell r="H380" t="str">
            <v>A.S.D. CICL. CENTRO SICULA</v>
          </cell>
        </row>
        <row r="381">
          <cell r="B381" t="str">
            <v>LA MONICA BENEDETTO</v>
          </cell>
          <cell r="C381">
            <v>19216</v>
          </cell>
          <cell r="G381" t="str">
            <v>S/Gent.B</v>
          </cell>
        </row>
        <row r="382">
          <cell r="A382">
            <v>103</v>
          </cell>
          <cell r="B382" t="str">
            <v>LA MONICA DOMENICO</v>
          </cell>
          <cell r="C382">
            <v>23366</v>
          </cell>
          <cell r="E382" t="str">
            <v>FCI</v>
          </cell>
          <cell r="G382" t="str">
            <v>Gentlemen 2</v>
          </cell>
          <cell r="H382" t="str">
            <v>A.S.D. AREABICI RACING TEAM</v>
          </cell>
        </row>
        <row r="383">
          <cell r="A383">
            <v>522</v>
          </cell>
          <cell r="B383" t="str">
            <v>LA PLACA MAURIZIO</v>
          </cell>
          <cell r="C383">
            <v>27315</v>
          </cell>
          <cell r="E383" t="str">
            <v>FCI</v>
          </cell>
          <cell r="G383" t="str">
            <v>Veterani 2</v>
          </cell>
          <cell r="H383" t="str">
            <v>A.S.D. GRASSO VILLANTI  </v>
          </cell>
        </row>
        <row r="384">
          <cell r="A384">
            <v>397</v>
          </cell>
          <cell r="B384" t="str">
            <v>LA ROSA ALFONSO</v>
          </cell>
          <cell r="C384">
            <v>20934</v>
          </cell>
          <cell r="E384" t="str">
            <v>FCI</v>
          </cell>
          <cell r="G384" t="str">
            <v>S/Gent.A</v>
          </cell>
          <cell r="H384" t="str">
            <v>A.S.D. FINESTRELLE BIKERS</v>
          </cell>
        </row>
        <row r="385">
          <cell r="B385" t="str">
            <v>LA ROSA GIUSEPPE</v>
          </cell>
          <cell r="C385">
            <v>31663</v>
          </cell>
          <cell r="E385" t="str">
            <v>FCI</v>
          </cell>
          <cell r="G385" t="str">
            <v>Senior 1</v>
          </cell>
          <cell r="H385" t="str">
            <v>A.S.D. G.S. NAPOLI</v>
          </cell>
        </row>
        <row r="386">
          <cell r="B386" t="str">
            <v>LA SORTE COSIMO</v>
          </cell>
          <cell r="C386">
            <v>30759</v>
          </cell>
          <cell r="G386" t="str">
            <v>Senior 2</v>
          </cell>
          <cell r="H386" t="str">
            <v>A.S.D. CASTELBUONO PEDALA</v>
          </cell>
        </row>
        <row r="387">
          <cell r="A387">
            <v>583</v>
          </cell>
          <cell r="B387" t="str">
            <v>LA TERRA PIRRE SALVATORE</v>
          </cell>
          <cell r="C387">
            <v>25619</v>
          </cell>
          <cell r="G387" t="str">
            <v>Veterani 2</v>
          </cell>
          <cell r="H387" t="str">
            <v>A.S.D. CICLO SPORT VITTORIA</v>
          </cell>
        </row>
        <row r="388">
          <cell r="A388">
            <v>492</v>
          </cell>
          <cell r="B388" t="str">
            <v>LA TONA PIETRO</v>
          </cell>
          <cell r="C388">
            <v>23663</v>
          </cell>
          <cell r="G388" t="str">
            <v>Gentlemen 2</v>
          </cell>
          <cell r="H388" t="str">
            <v>A.S.D. CICL. CENTRO SICULA</v>
          </cell>
        </row>
        <row r="389">
          <cell r="A389">
            <v>447</v>
          </cell>
          <cell r="B389" t="str">
            <v>LAMBRO GIANNI</v>
          </cell>
          <cell r="C389">
            <v>26965</v>
          </cell>
          <cell r="G389" t="str">
            <v>Veterani 2</v>
          </cell>
          <cell r="H389" t="str">
            <v>A.S.D. ATLETICA MAZARA</v>
          </cell>
        </row>
        <row r="390">
          <cell r="A390">
            <v>644</v>
          </cell>
          <cell r="B390" t="str">
            <v>LAMIA CARLO</v>
          </cell>
          <cell r="C390">
            <v>20046</v>
          </cell>
          <cell r="E390" t="str">
            <v>ACSI</v>
          </cell>
          <cell r="G390" t="str">
            <v>S/Gent.B</v>
          </cell>
          <cell r="H390" t="str">
            <v>A.S.D. MARSALA TEAM 2012</v>
          </cell>
        </row>
        <row r="391">
          <cell r="A391">
            <v>562</v>
          </cell>
          <cell r="B391" t="str">
            <v>LATINO CARLO</v>
          </cell>
          <cell r="C391">
            <v>23943</v>
          </cell>
          <cell r="E391" t="str">
            <v>ASI</v>
          </cell>
          <cell r="G391" t="str">
            <v>Gentlemen 1</v>
          </cell>
          <cell r="H391" t="str">
            <v>A.S.D. CAMACI FRIENDS BIKE</v>
          </cell>
        </row>
        <row r="392">
          <cell r="A392">
            <v>501</v>
          </cell>
          <cell r="B392" t="str">
            <v>LAUDICINA  NICOLO'</v>
          </cell>
          <cell r="C392">
            <v>25242</v>
          </cell>
          <cell r="E392" t="str">
            <v>CSAIN</v>
          </cell>
          <cell r="G392" t="str">
            <v>Gentlemen 1</v>
          </cell>
          <cell r="H392" t="str">
            <v>A.S.D. CALATAFIMI SEGESTA</v>
          </cell>
        </row>
        <row r="393">
          <cell r="A393">
            <v>214</v>
          </cell>
          <cell r="B393" t="str">
            <v>LAUDICINA MICHELE</v>
          </cell>
          <cell r="C393">
            <v>27453</v>
          </cell>
          <cell r="E393" t="str">
            <v>ASI</v>
          </cell>
          <cell r="G393" t="str">
            <v>Veterani 1</v>
          </cell>
          <cell r="H393" t="str">
            <v>A.S.D. CAMPOBELLO RUNNING</v>
          </cell>
        </row>
        <row r="394">
          <cell r="A394">
            <v>635</v>
          </cell>
          <cell r="B394" t="str">
            <v>LAUDICINA NATALE</v>
          </cell>
          <cell r="C394">
            <v>26658</v>
          </cell>
          <cell r="E394" t="str">
            <v>ACSI</v>
          </cell>
          <cell r="G394" t="str">
            <v>Veterani 2</v>
          </cell>
          <cell r="H394" t="str">
            <v>A.S.D. ACIDO LATTICO</v>
          </cell>
        </row>
        <row r="395">
          <cell r="A395">
            <v>327</v>
          </cell>
          <cell r="B395" t="str">
            <v>LAURIA DANIELE</v>
          </cell>
          <cell r="C395">
            <v>28019</v>
          </cell>
          <cell r="G395" t="str">
            <v>Veterani 1</v>
          </cell>
          <cell r="H395" t="str">
            <v>A.S.D. MEDIAFINSPORT</v>
          </cell>
        </row>
        <row r="396">
          <cell r="A396">
            <v>394</v>
          </cell>
          <cell r="B396" t="str">
            <v>LENTINI GIROLAMA</v>
          </cell>
          <cell r="C396">
            <v>30399</v>
          </cell>
          <cell r="G396" t="str">
            <v>Donne</v>
          </cell>
          <cell r="H396" t="str">
            <v>A.S.D. CICLY PIZZITOLA</v>
          </cell>
        </row>
        <row r="397">
          <cell r="A397">
            <v>287</v>
          </cell>
          <cell r="B397" t="str">
            <v>LEONE GIUSEPPE</v>
          </cell>
          <cell r="C397">
            <v>26426</v>
          </cell>
          <cell r="E397" t="str">
            <v>ASI</v>
          </cell>
          <cell r="G397" t="str">
            <v>Veterani 2</v>
          </cell>
          <cell r="H397" t="str">
            <v>A.S.D. TEAM AIRONE</v>
          </cell>
        </row>
        <row r="398">
          <cell r="B398" t="str">
            <v>LEONE ROSARIO</v>
          </cell>
          <cell r="C398">
            <v>26708</v>
          </cell>
          <cell r="G398" t="str">
            <v>Veterani 2</v>
          </cell>
          <cell r="H398" t="str">
            <v>A.S.D. PALERMO CICLYNG</v>
          </cell>
        </row>
        <row r="399">
          <cell r="B399" t="str">
            <v>LEONE TONINO</v>
          </cell>
          <cell r="C399">
            <v>26658</v>
          </cell>
          <cell r="G399" t="str">
            <v>Veterani 2</v>
          </cell>
          <cell r="H399" t="str">
            <v>A.S.D. RUNNING&amp;BIKE</v>
          </cell>
        </row>
        <row r="400">
          <cell r="A400">
            <v>384</v>
          </cell>
          <cell r="B400" t="str">
            <v>LETIZIA CALOGERO</v>
          </cell>
          <cell r="C400">
            <v>24108</v>
          </cell>
          <cell r="G400" t="str">
            <v>Gentlemen 1</v>
          </cell>
          <cell r="H400" t="str">
            <v>SPEED BIKE AGRIGENTO</v>
          </cell>
        </row>
        <row r="401">
          <cell r="B401" t="str">
            <v>LETO GIUSEPPE</v>
          </cell>
          <cell r="C401">
            <v>36882</v>
          </cell>
          <cell r="G401" t="str">
            <v>Junior</v>
          </cell>
          <cell r="H401" t="str">
            <v>A.S.D. PARCO BIKE</v>
          </cell>
        </row>
        <row r="402">
          <cell r="B402" t="str">
            <v>LI MULI EMILIA</v>
          </cell>
          <cell r="C402">
            <v>23500</v>
          </cell>
          <cell r="G402" t="str">
            <v>Donne</v>
          </cell>
          <cell r="H402" t="str">
            <v>A.S.D. PALERMO CICLYNG</v>
          </cell>
        </row>
        <row r="403">
          <cell r="B403" t="str">
            <v>LICATA SALVATORE</v>
          </cell>
          <cell r="C403">
            <v>31449</v>
          </cell>
          <cell r="G403" t="str">
            <v>Senior 1</v>
          </cell>
          <cell r="H403" t="str">
            <v>A.S.D. RUNNING&amp;BIKE</v>
          </cell>
        </row>
        <row r="404">
          <cell r="A404">
            <v>200</v>
          </cell>
          <cell r="B404" t="str">
            <v>LIPAROTO ANTONINO</v>
          </cell>
          <cell r="C404">
            <v>28277</v>
          </cell>
          <cell r="E404" t="str">
            <v>ASI</v>
          </cell>
          <cell r="G404" t="str">
            <v>Veterani 1</v>
          </cell>
          <cell r="H404" t="str">
            <v>A.S.D. TEAM AIRONE</v>
          </cell>
        </row>
        <row r="405">
          <cell r="B405" t="str">
            <v>LIPIDO GAETANO ALBERTO</v>
          </cell>
          <cell r="C405">
            <v>26065</v>
          </cell>
          <cell r="E405" t="str">
            <v>CSAIN</v>
          </cell>
          <cell r="G405" t="str">
            <v>Veterani 2</v>
          </cell>
          <cell r="H405" t="str">
            <v>A.S.D. DIRTY BIKE</v>
          </cell>
        </row>
        <row r="406">
          <cell r="A406">
            <v>538</v>
          </cell>
          <cell r="B406" t="str">
            <v>LISCIANDRELLO GIANLUCA</v>
          </cell>
          <cell r="C406">
            <v>27471</v>
          </cell>
          <cell r="E406" t="str">
            <v>FCI</v>
          </cell>
          <cell r="G406" t="str">
            <v>Veterani 1</v>
          </cell>
          <cell r="H406" t="str">
            <v>A.S.D. ARCA</v>
          </cell>
        </row>
        <row r="407">
          <cell r="B407" t="str">
            <v>LISI VINCENZO</v>
          </cell>
          <cell r="C407">
            <v>23892</v>
          </cell>
          <cell r="G407" t="str">
            <v>Gentlemen 1</v>
          </cell>
          <cell r="H407" t="str">
            <v>A.S.D. PALERMO CICLYNG</v>
          </cell>
        </row>
        <row r="408">
          <cell r="A408">
            <v>504</v>
          </cell>
          <cell r="B408" t="str">
            <v>LO BELLO SALVATORE</v>
          </cell>
          <cell r="C408">
            <v>23948</v>
          </cell>
          <cell r="G408" t="str">
            <v>Gentlemen 1</v>
          </cell>
          <cell r="H408" t="str">
            <v>A.S.D. CICLO SPORT</v>
          </cell>
        </row>
        <row r="409">
          <cell r="A409">
            <v>263</v>
          </cell>
          <cell r="B409" t="str">
            <v>LO BIUNDO FRANCESCO</v>
          </cell>
          <cell r="C409">
            <v>23175</v>
          </cell>
          <cell r="E409" t="str">
            <v>ASI</v>
          </cell>
          <cell r="G409" t="str">
            <v>Gentlemen 2</v>
          </cell>
          <cell r="H409" t="str">
            <v>A.S.D. TEAM AIRONE</v>
          </cell>
        </row>
        <row r="410">
          <cell r="A410">
            <v>164</v>
          </cell>
          <cell r="B410" t="str">
            <v>LO BIUNDO GIOVANNI</v>
          </cell>
          <cell r="C410">
            <v>35997</v>
          </cell>
          <cell r="G410" t="str">
            <v>Junior</v>
          </cell>
          <cell r="H410" t="str">
            <v>A.S.D. MEDIAFINSPORT</v>
          </cell>
        </row>
        <row r="411">
          <cell r="A411">
            <v>546</v>
          </cell>
          <cell r="B411" t="str">
            <v>LO CASCIO SEBASTIANO</v>
          </cell>
          <cell r="C411">
            <v>27834</v>
          </cell>
          <cell r="E411" t="str">
            <v>FCI</v>
          </cell>
          <cell r="G411" t="str">
            <v>Veterani 1</v>
          </cell>
          <cell r="H411" t="str">
            <v>A.S.D. BICI E NATURA</v>
          </cell>
        </row>
        <row r="412">
          <cell r="A412">
            <v>609</v>
          </cell>
          <cell r="B412" t="str">
            <v>LO CASTO MICHELE</v>
          </cell>
          <cell r="C412">
            <v>37564</v>
          </cell>
          <cell r="E412" t="str">
            <v>LIB.</v>
          </cell>
          <cell r="G412" t="str">
            <v>Debuttanti</v>
          </cell>
          <cell r="H412" t="str">
            <v>A.S.D. MEMORIAL GIORGIO</v>
          </cell>
        </row>
        <row r="413">
          <cell r="A413">
            <v>261</v>
          </cell>
          <cell r="B413" t="str">
            <v>LO CICERO ANTONINO</v>
          </cell>
          <cell r="C413">
            <v>24025</v>
          </cell>
          <cell r="E413" t="str">
            <v>FCI</v>
          </cell>
          <cell r="G413" t="str">
            <v>Gentlemen 1</v>
          </cell>
          <cell r="H413" t="str">
            <v>A.S.D. LIB. GIUSEPPE RIINA</v>
          </cell>
        </row>
        <row r="414">
          <cell r="B414" t="str">
            <v>LO GELFO GIUSEPPE</v>
          </cell>
          <cell r="C414">
            <v>27242</v>
          </cell>
          <cell r="E414" t="str">
            <v>CSI</v>
          </cell>
          <cell r="G414" t="str">
            <v>Veterani 2</v>
          </cell>
          <cell r="H414" t="str">
            <v>A.S.D. 2 BAR CICLYNG CLUB</v>
          </cell>
        </row>
        <row r="415">
          <cell r="A415">
            <v>281</v>
          </cell>
          <cell r="B415" t="str">
            <v>LO MONACO ANGELO</v>
          </cell>
          <cell r="C415">
            <v>28277</v>
          </cell>
          <cell r="E415" t="str">
            <v>FCI</v>
          </cell>
          <cell r="G415" t="str">
            <v>Veterani 1</v>
          </cell>
          <cell r="H415" t="str">
            <v>A.S.D. G.S. NAPOLI</v>
          </cell>
        </row>
        <row r="416">
          <cell r="B416" t="str">
            <v>LO MONACO GIANPIERO</v>
          </cell>
          <cell r="C416">
            <v>29692</v>
          </cell>
          <cell r="E416" t="str">
            <v>FCI</v>
          </cell>
          <cell r="G416" t="str">
            <v>Senior 2</v>
          </cell>
          <cell r="H416" t="str">
            <v>A.S.D. G.S. NAPOLI</v>
          </cell>
        </row>
        <row r="417">
          <cell r="A417">
            <v>224</v>
          </cell>
          <cell r="B417" t="str">
            <v>LO PICCOLO VINCENZO</v>
          </cell>
          <cell r="C417">
            <v>23338</v>
          </cell>
          <cell r="G417" t="str">
            <v>Gentlemen 2</v>
          </cell>
          <cell r="H417" t="str">
            <v>A.S.D. AMICI DELLA BICI CINISI</v>
          </cell>
        </row>
        <row r="418">
          <cell r="A418">
            <v>196</v>
          </cell>
          <cell r="B418" t="str">
            <v>LO PORTO MATTEO</v>
          </cell>
          <cell r="C418">
            <v>32858</v>
          </cell>
          <cell r="E418" t="str">
            <v>LIB.</v>
          </cell>
          <cell r="G418" t="str">
            <v>Senior 1</v>
          </cell>
          <cell r="H418" t="str">
            <v>A.S.D. MEMORIAL GIORGIO</v>
          </cell>
        </row>
        <row r="419">
          <cell r="B419" t="str">
            <v>LO VALENTI GIUSEPPE</v>
          </cell>
          <cell r="C419">
            <v>33360</v>
          </cell>
          <cell r="G419" t="str">
            <v>Junior</v>
          </cell>
          <cell r="H419" t="str">
            <v>A.S.D. CICL. CENTRO SICULA</v>
          </cell>
        </row>
        <row r="420">
          <cell r="A420">
            <v>387</v>
          </cell>
          <cell r="B420" t="str">
            <v>LODATO SALVATORE</v>
          </cell>
          <cell r="C420">
            <v>30591</v>
          </cell>
          <cell r="G420" t="str">
            <v>Senior 2</v>
          </cell>
          <cell r="H420" t="str">
            <v>A.S.D. CICL. VAL DI MAZARA</v>
          </cell>
        </row>
        <row r="421">
          <cell r="B421" t="str">
            <v>LOMBARDO FRANCESCO</v>
          </cell>
          <cell r="C421">
            <v>25928</v>
          </cell>
          <cell r="G421" t="str">
            <v>Veterani 2</v>
          </cell>
          <cell r="H421" t="str">
            <v>A.S.D. RUNNING&amp;BIKE</v>
          </cell>
        </row>
        <row r="422">
          <cell r="B422" t="str">
            <v>LOMBARDO FRANCESCO 370</v>
          </cell>
          <cell r="C422">
            <v>28064</v>
          </cell>
          <cell r="G422" t="str">
            <v>Veterani 1</v>
          </cell>
        </row>
        <row r="423">
          <cell r="A423">
            <v>15</v>
          </cell>
          <cell r="B423" t="str">
            <v>LOMBARDO VINCENZO</v>
          </cell>
          <cell r="C423">
            <v>28031</v>
          </cell>
          <cell r="E423" t="str">
            <v>ASI</v>
          </cell>
          <cell r="G423" t="str">
            <v>Veterani 1</v>
          </cell>
          <cell r="H423" t="str">
            <v>A.S.D. TEAM AIRONE</v>
          </cell>
        </row>
        <row r="424">
          <cell r="A424">
            <v>240</v>
          </cell>
          <cell r="B424" t="str">
            <v>LOMBARDO VINCENZO</v>
          </cell>
          <cell r="C424">
            <v>23847</v>
          </cell>
          <cell r="E424" t="str">
            <v>ACSI</v>
          </cell>
          <cell r="G424" t="str">
            <v>Gentlemen 1</v>
          </cell>
          <cell r="H424" t="str">
            <v>A.S.D. MARSALA TEAM 2012</v>
          </cell>
        </row>
        <row r="425">
          <cell r="A425">
            <v>627</v>
          </cell>
          <cell r="B425" t="str">
            <v>LONGO PIERO</v>
          </cell>
          <cell r="C425">
            <v>32019</v>
          </cell>
          <cell r="E425" t="str">
            <v>ASI</v>
          </cell>
          <cell r="G425" t="str">
            <v>Senior 1</v>
          </cell>
          <cell r="H425" t="str">
            <v>A.S.D. TEAM AIRONE</v>
          </cell>
        </row>
        <row r="426">
          <cell r="A426">
            <v>4</v>
          </cell>
          <cell r="B426" t="str">
            <v>LONGO SALVATORE</v>
          </cell>
          <cell r="C426">
            <v>24303</v>
          </cell>
          <cell r="E426" t="str">
            <v>FCI</v>
          </cell>
          <cell r="G426" t="str">
            <v>Gentlemen 1</v>
          </cell>
          <cell r="H426" t="str">
            <v>A.S.D. G.S. MEDITERRANEO</v>
          </cell>
        </row>
        <row r="427">
          <cell r="A427">
            <v>166</v>
          </cell>
          <cell r="B427" t="str">
            <v>LUCCHESE IGNAZIO</v>
          </cell>
          <cell r="C427">
            <v>26908</v>
          </cell>
          <cell r="G427" t="str">
            <v>Veterani 2</v>
          </cell>
          <cell r="H427" t="str">
            <v>A.S.D. AMOBIKE</v>
          </cell>
        </row>
        <row r="428">
          <cell r="B428" t="str">
            <v>LUCIA GIACOMO</v>
          </cell>
          <cell r="C428">
            <v>34885</v>
          </cell>
          <cell r="E428" t="str">
            <v>LIB.</v>
          </cell>
          <cell r="G428" t="str">
            <v>Junior</v>
          </cell>
          <cell r="H428" t="str">
            <v>A.S.D. MEMORIAL GIORGIO</v>
          </cell>
        </row>
        <row r="429">
          <cell r="B429" t="str">
            <v>MACALUSO ANTONINO</v>
          </cell>
          <cell r="C429">
            <v>22221</v>
          </cell>
          <cell r="G429" t="str">
            <v>Gentlemen 2</v>
          </cell>
        </row>
        <row r="430">
          <cell r="A430">
            <v>112</v>
          </cell>
          <cell r="B430" t="str">
            <v>MACALUSO CLAUDIO</v>
          </cell>
          <cell r="C430">
            <v>23816</v>
          </cell>
          <cell r="E430" t="str">
            <v>ACSI</v>
          </cell>
          <cell r="G430" t="str">
            <v>Gentlemen 1</v>
          </cell>
          <cell r="H430" t="str">
            <v>A.S.D. CICLO SPORT MAZARA</v>
          </cell>
        </row>
        <row r="431">
          <cell r="A431">
            <v>476</v>
          </cell>
          <cell r="B431" t="str">
            <v>MACALUSO DOMENICO</v>
          </cell>
          <cell r="C431">
            <v>22778</v>
          </cell>
          <cell r="G431" t="str">
            <v>Gentlemen 2</v>
          </cell>
          <cell r="H431" t="str">
            <v>G.S. DOGANA</v>
          </cell>
        </row>
        <row r="432">
          <cell r="A432">
            <v>277</v>
          </cell>
          <cell r="B432" t="str">
            <v>MACALUSO FRANCO</v>
          </cell>
          <cell r="C432">
            <v>24838</v>
          </cell>
          <cell r="E432" t="str">
            <v>FCI</v>
          </cell>
          <cell r="G432" t="str">
            <v>Gentlemen 1</v>
          </cell>
          <cell r="H432" t="str">
            <v>A.S.D. N.A.G. CORLEONE</v>
          </cell>
        </row>
        <row r="433">
          <cell r="A433">
            <v>113</v>
          </cell>
          <cell r="B433" t="str">
            <v>MACOCLIN PAOLO</v>
          </cell>
          <cell r="C433">
            <v>26379</v>
          </cell>
          <cell r="E433" t="str">
            <v>FCI</v>
          </cell>
          <cell r="G433" t="str">
            <v>Veterani 2</v>
          </cell>
          <cell r="H433" t="str">
            <v>A.S.D. AREABICI RACING TEAM</v>
          </cell>
        </row>
        <row r="434">
          <cell r="A434">
            <v>128</v>
          </cell>
          <cell r="B434" t="str">
            <v>MADONIA LUCIANO</v>
          </cell>
          <cell r="C434">
            <v>24030</v>
          </cell>
          <cell r="E434" t="str">
            <v>FCI</v>
          </cell>
          <cell r="G434" t="str">
            <v>Gentlemen 1</v>
          </cell>
          <cell r="H434" t="str">
            <v>A.S.D. LIB. MONTEGRAPPA</v>
          </cell>
        </row>
        <row r="435">
          <cell r="A435">
            <v>577</v>
          </cell>
          <cell r="B435" t="str">
            <v>MAGADDINO ANTONINO</v>
          </cell>
          <cell r="C435">
            <v>29659</v>
          </cell>
          <cell r="G435" t="str">
            <v>Senior 2</v>
          </cell>
          <cell r="H435" t="str">
            <v>A.S.D. VELOMAX</v>
          </cell>
        </row>
        <row r="436">
          <cell r="A436">
            <v>530</v>
          </cell>
          <cell r="B436" t="str">
            <v>MAGGIO GIUSEPPE</v>
          </cell>
          <cell r="C436">
            <v>23052</v>
          </cell>
          <cell r="E436" t="str">
            <v>ACSI</v>
          </cell>
          <cell r="G436" t="str">
            <v>Gentlemen 2</v>
          </cell>
          <cell r="H436" t="str">
            <v>A.S.D. MARSALA TEAM 2012</v>
          </cell>
        </row>
        <row r="437">
          <cell r="A437">
            <v>409</v>
          </cell>
          <cell r="B437" t="str">
            <v>MAIRA EMANUELE CALOGERO</v>
          </cell>
          <cell r="C437">
            <v>30320</v>
          </cell>
          <cell r="G437" t="str">
            <v>Senior 2</v>
          </cell>
          <cell r="H437" t="str">
            <v>A.S.D. CICL. CENTRO SICULA</v>
          </cell>
        </row>
        <row r="438">
          <cell r="A438">
            <v>549</v>
          </cell>
          <cell r="B438" t="str">
            <v>MAISANO MARCO</v>
          </cell>
          <cell r="C438">
            <v>33718</v>
          </cell>
          <cell r="G438" t="str">
            <v>Junior</v>
          </cell>
          <cell r="H438" t="str">
            <v>A.S.D. MEDIAFINSPORT</v>
          </cell>
        </row>
        <row r="439">
          <cell r="A439">
            <v>439</v>
          </cell>
          <cell r="B439" t="str">
            <v>MAJELLI VALERIA</v>
          </cell>
          <cell r="C439">
            <v>28731</v>
          </cell>
          <cell r="G439" t="str">
            <v>Donne</v>
          </cell>
          <cell r="H439" t="str">
            <v>TEAM SICILIA ALCAMO</v>
          </cell>
        </row>
        <row r="440">
          <cell r="B440" t="str">
            <v>MANCIAVILLANO ANGELO</v>
          </cell>
          <cell r="C440">
            <v>37481</v>
          </cell>
          <cell r="G440" t="str">
            <v>Debuttanti</v>
          </cell>
          <cell r="H440" t="str">
            <v>A.S.D. VELO CLUB GELA</v>
          </cell>
        </row>
        <row r="441">
          <cell r="A441">
            <v>298</v>
          </cell>
          <cell r="B441" t="str">
            <v>MANCUSO FRANCESCO</v>
          </cell>
          <cell r="C441">
            <v>26863</v>
          </cell>
          <cell r="G441" t="str">
            <v>Veterani 2</v>
          </cell>
          <cell r="H441" t="str">
            <v>A.S.D. TRAPANI CYCLING</v>
          </cell>
        </row>
        <row r="442">
          <cell r="A442">
            <v>251</v>
          </cell>
          <cell r="B442" t="str">
            <v>MANERI PIETRO</v>
          </cell>
          <cell r="C442">
            <v>24384</v>
          </cell>
          <cell r="E442" t="str">
            <v>FCI</v>
          </cell>
          <cell r="G442" t="str">
            <v>Gentlemen 1</v>
          </cell>
          <cell r="H442" t="str">
            <v>A.S.D. LIB. MONTEGRAPPA</v>
          </cell>
        </row>
        <row r="443">
          <cell r="A443">
            <v>458</v>
          </cell>
          <cell r="B443" t="str">
            <v>MANISCALCO LUIGI</v>
          </cell>
          <cell r="C443">
            <v>22189</v>
          </cell>
          <cell r="E443" t="str">
            <v>FCI</v>
          </cell>
          <cell r="G443" t="str">
            <v>Gentlemen 2</v>
          </cell>
          <cell r="H443" t="str">
            <v>A.S.D. GRASSO VILLANTI  </v>
          </cell>
        </row>
        <row r="444">
          <cell r="A444">
            <v>559</v>
          </cell>
          <cell r="B444" t="str">
            <v>MANNO MAURIZIO</v>
          </cell>
          <cell r="C444">
            <v>27114</v>
          </cell>
          <cell r="G444" t="str">
            <v>Veterani 2</v>
          </cell>
          <cell r="H444" t="str">
            <v>S.M.B. CYCLING TEAM</v>
          </cell>
        </row>
        <row r="445">
          <cell r="A445">
            <v>312</v>
          </cell>
          <cell r="B445" t="str">
            <v>MANNONE ANTONINO</v>
          </cell>
          <cell r="C445">
            <v>32893</v>
          </cell>
          <cell r="G445" t="str">
            <v>Junior</v>
          </cell>
          <cell r="H445" t="str">
            <v>A.S.D. RUNNING&amp;BIKE</v>
          </cell>
        </row>
        <row r="446">
          <cell r="A446">
            <v>12</v>
          </cell>
          <cell r="B446" t="str">
            <v>MANSUETO ALESSANDRO</v>
          </cell>
          <cell r="C446">
            <v>28537</v>
          </cell>
          <cell r="E446" t="str">
            <v>FCI</v>
          </cell>
          <cell r="G446" t="str">
            <v>Veterani 1</v>
          </cell>
          <cell r="H446" t="str">
            <v>A.S.D. AREABICI RACING TEAM</v>
          </cell>
        </row>
        <row r="447">
          <cell r="B447" t="str">
            <v>MARABETI BRUNO</v>
          </cell>
          <cell r="C447">
            <v>30044</v>
          </cell>
          <cell r="G447" t="str">
            <v>Senior 2</v>
          </cell>
        </row>
        <row r="448">
          <cell r="B448" t="str">
            <v>MARABETI IVAN</v>
          </cell>
          <cell r="C448">
            <v>28646</v>
          </cell>
          <cell r="G448" t="str">
            <v>Veterani 1</v>
          </cell>
        </row>
        <row r="449">
          <cell r="B449" t="str">
            <v>MARCHESE ANNA MARIA</v>
          </cell>
          <cell r="C449">
            <v>26068</v>
          </cell>
          <cell r="G449" t="str">
            <v>Donne</v>
          </cell>
          <cell r="H449" t="str">
            <v>A.S.D. CICLELITE ALCAMO</v>
          </cell>
        </row>
        <row r="450">
          <cell r="A450">
            <v>446</v>
          </cell>
          <cell r="B450" t="str">
            <v>MARCHESE FILIPPO</v>
          </cell>
          <cell r="C450">
            <v>30291</v>
          </cell>
          <cell r="G450" t="str">
            <v>Senior 2</v>
          </cell>
        </row>
        <row r="451">
          <cell r="B451" t="str">
            <v>MARGIOTTA GIOVANNI</v>
          </cell>
          <cell r="C451">
            <v>25884</v>
          </cell>
          <cell r="E451" t="str">
            <v>CSAIN</v>
          </cell>
          <cell r="G451" t="str">
            <v>Veterani 2</v>
          </cell>
          <cell r="H451" t="str">
            <v>A.S.D. DIRTY BIKE</v>
          </cell>
        </row>
        <row r="452">
          <cell r="A452">
            <v>201</v>
          </cell>
          <cell r="B452" t="str">
            <v>MARINO ALESSIO</v>
          </cell>
          <cell r="C452">
            <v>34129</v>
          </cell>
          <cell r="G452" t="str">
            <v>Junior</v>
          </cell>
          <cell r="H452" t="str">
            <v>A.S.D. ANVGOD TP</v>
          </cell>
        </row>
        <row r="453">
          <cell r="A453">
            <v>631</v>
          </cell>
          <cell r="B453" t="str">
            <v>MARINO FILIPPO</v>
          </cell>
          <cell r="C453">
            <v>32364</v>
          </cell>
          <cell r="E453" t="str">
            <v>ASI</v>
          </cell>
          <cell r="G453" t="str">
            <v>Senior 1</v>
          </cell>
          <cell r="H453" t="str">
            <v>A.S.D. CAMPOBELLO RUNNING</v>
          </cell>
        </row>
        <row r="454">
          <cell r="A454">
            <v>555</v>
          </cell>
          <cell r="B454" t="str">
            <v>MARINO GIANLUCA</v>
          </cell>
          <cell r="C454">
            <v>29040</v>
          </cell>
          <cell r="G454" t="str">
            <v>Veterani 1</v>
          </cell>
          <cell r="H454" t="str">
            <v>A.S.D. AMICI DA BOMMINA</v>
          </cell>
        </row>
        <row r="455">
          <cell r="B455" t="str">
            <v>MARINO SALVATORE</v>
          </cell>
          <cell r="C455">
            <v>23295</v>
          </cell>
          <cell r="G455" t="str">
            <v>Gentlemen 2</v>
          </cell>
          <cell r="H455" t="str">
            <v>A.S.D. MULTICAR AMARU'</v>
          </cell>
        </row>
        <row r="456">
          <cell r="A456">
            <v>468</v>
          </cell>
          <cell r="B456" t="str">
            <v>MARIOLO GIOVANNI</v>
          </cell>
          <cell r="C456">
            <v>28738</v>
          </cell>
          <cell r="G456" t="str">
            <v>Veterani 1</v>
          </cell>
          <cell r="H456" t="str">
            <v>A.S.D. TOTO CANNATELLA</v>
          </cell>
        </row>
        <row r="457">
          <cell r="B457" t="str">
            <v>MARRONE CHRISTOFORO</v>
          </cell>
          <cell r="C457">
            <v>28320</v>
          </cell>
          <cell r="G457" t="str">
            <v>Veterani 1</v>
          </cell>
          <cell r="H457" t="str">
            <v>A.S.D. BIKE FOR FUN </v>
          </cell>
        </row>
        <row r="458">
          <cell r="A458">
            <v>304</v>
          </cell>
          <cell r="B458" t="str">
            <v>MARSINA SALVATORE</v>
          </cell>
          <cell r="C458">
            <v>25574</v>
          </cell>
          <cell r="G458" t="str">
            <v>Veterani 2</v>
          </cell>
          <cell r="H458" t="str">
            <v>A.S.D. RUNNING&amp;BIKE</v>
          </cell>
        </row>
        <row r="459">
          <cell r="A459">
            <v>231</v>
          </cell>
          <cell r="B459" t="str">
            <v>MARTORANA NUNZIO</v>
          </cell>
          <cell r="C459">
            <v>30450</v>
          </cell>
          <cell r="E459" t="str">
            <v>FCI</v>
          </cell>
          <cell r="G459" t="str">
            <v>Senior 2</v>
          </cell>
          <cell r="H459" t="str">
            <v>A.S.D. GRASSO VILLANTI  </v>
          </cell>
        </row>
        <row r="460">
          <cell r="A460">
            <v>110</v>
          </cell>
          <cell r="B460" t="str">
            <v>MARTUCCI FILIPPO</v>
          </cell>
          <cell r="C460">
            <v>22874</v>
          </cell>
          <cell r="E460" t="str">
            <v>FCI</v>
          </cell>
          <cell r="G460" t="str">
            <v>Gentlemen 2</v>
          </cell>
          <cell r="H460" t="str">
            <v>A.S.D. FORNO PIOPPI</v>
          </cell>
        </row>
        <row r="461">
          <cell r="A461">
            <v>311</v>
          </cell>
          <cell r="B461" t="str">
            <v>MASCARELLA GIUSEPPE</v>
          </cell>
          <cell r="C461">
            <v>31793</v>
          </cell>
          <cell r="E461" t="str">
            <v>FCI</v>
          </cell>
          <cell r="G461" t="str">
            <v>Senior 1</v>
          </cell>
          <cell r="H461" t="str">
            <v>A.S.D. RIBERA MTB</v>
          </cell>
        </row>
        <row r="462">
          <cell r="B462" t="str">
            <v>MASCIOPINTO FRANCESCO</v>
          </cell>
          <cell r="C462">
            <v>21145</v>
          </cell>
          <cell r="G462" t="str">
            <v>S/Gent.A</v>
          </cell>
          <cell r="H462" t="str">
            <v>A.S.D. EUROBICI RACING TEAM</v>
          </cell>
        </row>
        <row r="463">
          <cell r="A463">
            <v>621</v>
          </cell>
          <cell r="B463" t="str">
            <v>MATRANGA PASQUALE</v>
          </cell>
          <cell r="C463">
            <v>25760</v>
          </cell>
          <cell r="E463" t="str">
            <v>FCI</v>
          </cell>
          <cell r="G463" t="str">
            <v>Veterani 2</v>
          </cell>
          <cell r="H463" t="str">
            <v>A.S.D. HYKKARA BIKE</v>
          </cell>
        </row>
        <row r="464">
          <cell r="B464" t="str">
            <v>MATRANGA PIETRO</v>
          </cell>
          <cell r="C464">
            <v>24709</v>
          </cell>
          <cell r="G464" t="str">
            <v>Gentlemen 1</v>
          </cell>
          <cell r="H464" t="str">
            <v>A.S.D. CICLELITE ALCAMO</v>
          </cell>
        </row>
        <row r="465">
          <cell r="B465" t="str">
            <v>MAZZA IVAN</v>
          </cell>
          <cell r="C465">
            <v>32874</v>
          </cell>
          <cell r="E465" t="str">
            <v>FCI</v>
          </cell>
          <cell r="G465" t="str">
            <v>Junior</v>
          </cell>
        </row>
        <row r="466">
          <cell r="A466">
            <v>345</v>
          </cell>
          <cell r="B466" t="str">
            <v>MAZZEO ANTONINO</v>
          </cell>
          <cell r="C466">
            <v>24272</v>
          </cell>
          <cell r="E466" t="str">
            <v>FCI</v>
          </cell>
          <cell r="G466" t="str">
            <v>Gentlemen 1</v>
          </cell>
          <cell r="H466" t="str">
            <v>A.S.D. TEAM MAX BICI</v>
          </cell>
        </row>
        <row r="467">
          <cell r="B467" t="str">
            <v>MAZZOTTA GIOVANNI</v>
          </cell>
          <cell r="C467">
            <v>20456</v>
          </cell>
          <cell r="E467" t="str">
            <v>CSAIN</v>
          </cell>
          <cell r="G467" t="str">
            <v>S/Gent.A</v>
          </cell>
          <cell r="H467" t="str">
            <v>A.S.D. DIRTY BIKE</v>
          </cell>
        </row>
        <row r="468">
          <cell r="A468">
            <v>5</v>
          </cell>
          <cell r="B468" t="str">
            <v>MELI SANTO</v>
          </cell>
          <cell r="C468">
            <v>29021</v>
          </cell>
          <cell r="G468" t="str">
            <v>Veterani 1</v>
          </cell>
        </row>
        <row r="469">
          <cell r="A469">
            <v>349</v>
          </cell>
          <cell r="B469" t="str">
            <v>MELI VINCENZO</v>
          </cell>
          <cell r="C469">
            <v>25829</v>
          </cell>
          <cell r="E469" t="str">
            <v>FCI</v>
          </cell>
          <cell r="G469" t="str">
            <v>Veterani 2</v>
          </cell>
          <cell r="H469" t="str">
            <v>A.S.D. BIKEMANIA</v>
          </cell>
        </row>
        <row r="470">
          <cell r="B470" t="str">
            <v>MENDOLARO ANTONINO</v>
          </cell>
          <cell r="C470">
            <v>30342</v>
          </cell>
          <cell r="G470" t="str">
            <v>Senior 2</v>
          </cell>
          <cell r="H470" t="str">
            <v>A.S.D. CULTURALE PATERNO'</v>
          </cell>
        </row>
        <row r="471">
          <cell r="A471">
            <v>613</v>
          </cell>
          <cell r="B471" t="str">
            <v>MERCADANTE GIOVANNI</v>
          </cell>
          <cell r="C471">
            <v>31310</v>
          </cell>
          <cell r="E471" t="str">
            <v>LIB.</v>
          </cell>
          <cell r="G471" t="str">
            <v>Senior 1</v>
          </cell>
          <cell r="H471" t="str">
            <v>A.S.D. G.S. GUAGIARDITO</v>
          </cell>
        </row>
        <row r="472">
          <cell r="B472" t="str">
            <v>MERCADANTE MARIA</v>
          </cell>
          <cell r="C472">
            <v>31187</v>
          </cell>
          <cell r="G472" t="str">
            <v>Donne</v>
          </cell>
          <cell r="H472" t="str">
            <v>A.S.D. PALERMO CICLYNG</v>
          </cell>
        </row>
        <row r="473">
          <cell r="A473">
            <v>388</v>
          </cell>
          <cell r="B473" t="str">
            <v>MESSINA FABIO</v>
          </cell>
          <cell r="C473">
            <v>33516</v>
          </cell>
          <cell r="E473" t="str">
            <v>ASI</v>
          </cell>
          <cell r="G473" t="str">
            <v>Junior</v>
          </cell>
          <cell r="H473" t="str">
            <v>A.S.D. MEDIAFINSPORT</v>
          </cell>
        </row>
        <row r="474">
          <cell r="A474">
            <v>8</v>
          </cell>
          <cell r="B474" t="str">
            <v>MESSINA GIUSEPPE</v>
          </cell>
          <cell r="C474">
            <v>25277</v>
          </cell>
          <cell r="G474" t="str">
            <v>Gentlemen 1</v>
          </cell>
          <cell r="H474" t="str">
            <v>A.S.D. RACING ALCAMO TEAM</v>
          </cell>
        </row>
        <row r="475">
          <cell r="A475">
            <v>53</v>
          </cell>
          <cell r="B475" t="str">
            <v>MESSINA PIETRO</v>
          </cell>
          <cell r="C475">
            <v>24774</v>
          </cell>
          <cell r="G475" t="str">
            <v>Gentlemen 1</v>
          </cell>
        </row>
        <row r="476">
          <cell r="A476">
            <v>547</v>
          </cell>
          <cell r="B476" t="str">
            <v>MESSINA PIETRO</v>
          </cell>
          <cell r="C476">
            <v>22750</v>
          </cell>
          <cell r="E476" t="str">
            <v>ACSI</v>
          </cell>
          <cell r="G476" t="str">
            <v>Gentlemen 2</v>
          </cell>
          <cell r="H476" t="str">
            <v>A.S.D. MARSALA TEAM 2012</v>
          </cell>
        </row>
        <row r="477">
          <cell r="B477" t="str">
            <v>MESSINA SALVATORE </v>
          </cell>
          <cell r="C477">
            <v>30093</v>
          </cell>
          <cell r="G477" t="str">
            <v>Senior 2</v>
          </cell>
          <cell r="H477" t="str">
            <v>A.S.D. IRON BIKE PATERNO'</v>
          </cell>
        </row>
        <row r="478">
          <cell r="A478">
            <v>597</v>
          </cell>
          <cell r="B478" t="str">
            <v>MESSINA SALVATORE MARIO</v>
          </cell>
          <cell r="C478">
            <v>33402</v>
          </cell>
          <cell r="E478" t="str">
            <v>FCI</v>
          </cell>
          <cell r="G478" t="str">
            <v>Junior</v>
          </cell>
          <cell r="H478" t="str">
            <v>A.S.D. AREABICI RACING TEAM</v>
          </cell>
        </row>
        <row r="479">
          <cell r="A479">
            <v>407</v>
          </cell>
          <cell r="B479" t="str">
            <v>MESSINEO DAVIDE</v>
          </cell>
          <cell r="C479">
            <v>29522</v>
          </cell>
          <cell r="E479" t="str">
            <v>FCI</v>
          </cell>
          <cell r="G479" t="str">
            <v>Senior 2</v>
          </cell>
          <cell r="H479" t="str">
            <v>A.S.D. ARCA</v>
          </cell>
        </row>
        <row r="480">
          <cell r="A480">
            <v>464</v>
          </cell>
          <cell r="B480" t="str">
            <v>MIANO CALOGERO</v>
          </cell>
          <cell r="C480">
            <v>19202</v>
          </cell>
          <cell r="G480" t="str">
            <v>S/Gent.B</v>
          </cell>
          <cell r="H480" t="str">
            <v>A.S.D. PALERMO CICLYNG</v>
          </cell>
        </row>
        <row r="481">
          <cell r="A481">
            <v>443</v>
          </cell>
          <cell r="B481" t="str">
            <v>MICALE BENEDETTO</v>
          </cell>
          <cell r="C481">
            <v>19282</v>
          </cell>
          <cell r="E481" t="str">
            <v>FCI</v>
          </cell>
          <cell r="G481" t="str">
            <v>S/Gent.B</v>
          </cell>
          <cell r="H481" t="str">
            <v>A.S.D. VV. FF. CARAMANNA PA</v>
          </cell>
        </row>
        <row r="482">
          <cell r="A482">
            <v>598</v>
          </cell>
          <cell r="B482" t="str">
            <v>MICALIZZI STEFANO</v>
          </cell>
          <cell r="C482">
            <v>31099</v>
          </cell>
          <cell r="G482" t="str">
            <v>Senior 1</v>
          </cell>
          <cell r="H482" t="str">
            <v>A.S.D. 2 BAR CICLYNG CLUB</v>
          </cell>
        </row>
        <row r="483">
          <cell r="A483">
            <v>582</v>
          </cell>
          <cell r="B483" t="str">
            <v>MICELI ANDREA</v>
          </cell>
          <cell r="C483">
            <v>28103</v>
          </cell>
          <cell r="E483" t="str">
            <v>FCI</v>
          </cell>
          <cell r="G483" t="str">
            <v>Veterani 1</v>
          </cell>
          <cell r="H483" t="str">
            <v>A.S.D. TEAM LOMBARDO </v>
          </cell>
        </row>
        <row r="484">
          <cell r="A484">
            <v>461</v>
          </cell>
          <cell r="B484" t="str">
            <v>MICELI SALVINO</v>
          </cell>
          <cell r="C484">
            <v>28702</v>
          </cell>
          <cell r="E484" t="str">
            <v>FCI</v>
          </cell>
          <cell r="G484" t="str">
            <v>Veterani 1</v>
          </cell>
          <cell r="H484" t="str">
            <v>A.S.D. TEAM LOMBARDO </v>
          </cell>
        </row>
        <row r="485">
          <cell r="B485" t="str">
            <v>MIKENIN MAKSYM</v>
          </cell>
          <cell r="C485">
            <v>37129</v>
          </cell>
          <cell r="E485" t="str">
            <v>FCI</v>
          </cell>
          <cell r="G485" t="str">
            <v>Debuttanti</v>
          </cell>
          <cell r="H485" t="str">
            <v>RACIBG TEAM AGRIGENTO</v>
          </cell>
        </row>
        <row r="486">
          <cell r="A486">
            <v>98</v>
          </cell>
          <cell r="B486" t="str">
            <v>MILANA CALOGERO</v>
          </cell>
          <cell r="C486">
            <v>23328</v>
          </cell>
          <cell r="E486" t="str">
            <v>LIB.</v>
          </cell>
          <cell r="G486" t="str">
            <v>Gentlemen 2</v>
          </cell>
          <cell r="H486" t="str">
            <v>A.S.D. CICL. CENTRO SICULA</v>
          </cell>
        </row>
        <row r="487">
          <cell r="A487">
            <v>380</v>
          </cell>
          <cell r="B487" t="str">
            <v>MILECI STEFANO</v>
          </cell>
          <cell r="C487">
            <v>29263</v>
          </cell>
          <cell r="E487" t="str">
            <v>CSI</v>
          </cell>
          <cell r="G487" t="str">
            <v>Senior 2</v>
          </cell>
          <cell r="H487" t="str">
            <v>A.S.D. 2 BAR CICLYNG CLUB</v>
          </cell>
        </row>
        <row r="488">
          <cell r="A488">
            <v>363</v>
          </cell>
          <cell r="B488" t="str">
            <v>MILITELLO FRANCESCO</v>
          </cell>
          <cell r="C488">
            <v>28386</v>
          </cell>
          <cell r="E488" t="str">
            <v>FCI</v>
          </cell>
          <cell r="G488" t="str">
            <v>Veterani 1</v>
          </cell>
          <cell r="H488" t="str">
            <v>A.S.D. G.S. NAPOLI</v>
          </cell>
        </row>
        <row r="489">
          <cell r="A489">
            <v>252</v>
          </cell>
          <cell r="B489" t="str">
            <v>MINEO ANTONINO</v>
          </cell>
          <cell r="C489">
            <v>25801</v>
          </cell>
          <cell r="G489" t="str">
            <v>Veterani 2</v>
          </cell>
          <cell r="H489" t="str">
            <v>G.S. ELEUTERO MISILMERI</v>
          </cell>
        </row>
        <row r="490">
          <cell r="B490" t="str">
            <v>MINI' ANGELO</v>
          </cell>
          <cell r="C490">
            <v>27132</v>
          </cell>
          <cell r="E490" t="str">
            <v>FCI</v>
          </cell>
          <cell r="G490" t="str">
            <v>Veterani 2</v>
          </cell>
          <cell r="H490" t="str">
            <v>A.S.D. G.S. MEDITERRANEO</v>
          </cell>
        </row>
        <row r="491">
          <cell r="A491">
            <v>574</v>
          </cell>
          <cell r="B491" t="str">
            <v>MINI' PIETRO</v>
          </cell>
          <cell r="C491">
            <v>21998</v>
          </cell>
          <cell r="E491" t="str">
            <v>FCI</v>
          </cell>
          <cell r="G491" t="str">
            <v>Gentlemen 2</v>
          </cell>
          <cell r="H491" t="str">
            <v>A.S.D. HYKKARA BIKE</v>
          </cell>
        </row>
        <row r="492">
          <cell r="A492">
            <v>348</v>
          </cell>
          <cell r="B492" t="str">
            <v>MIRABILE SAVERIO</v>
          </cell>
          <cell r="C492">
            <v>29987</v>
          </cell>
          <cell r="G492" t="str">
            <v>Senior 2</v>
          </cell>
          <cell r="H492" t="str">
            <v>A.S.D. FINESTRELLE BIKERS</v>
          </cell>
        </row>
        <row r="493">
          <cell r="A493">
            <v>280</v>
          </cell>
          <cell r="B493" t="str">
            <v>MIRASOLO GIUSEPPE</v>
          </cell>
          <cell r="C493">
            <v>26901</v>
          </cell>
          <cell r="G493" t="str">
            <v>Veterani 2</v>
          </cell>
          <cell r="H493" t="str">
            <v>A.S.D. POL. ATLETICA MAZARA</v>
          </cell>
        </row>
        <row r="494">
          <cell r="A494">
            <v>393</v>
          </cell>
          <cell r="B494" t="str">
            <v>MISSERI GIOVANNI</v>
          </cell>
          <cell r="C494">
            <v>17124</v>
          </cell>
          <cell r="E494" t="str">
            <v>FCI</v>
          </cell>
          <cell r="G494" t="str">
            <v>S/Gent.B</v>
          </cell>
          <cell r="H494" t="str">
            <v>A.S.D. GRASSO VILLANTI  </v>
          </cell>
        </row>
        <row r="495">
          <cell r="B495" t="str">
            <v>MISTRETTA ALESSANDRO</v>
          </cell>
          <cell r="C495">
            <v>32516</v>
          </cell>
          <cell r="E495" t="str">
            <v>CSAIN</v>
          </cell>
          <cell r="G495" t="str">
            <v>Senior 1</v>
          </cell>
          <cell r="H495" t="str">
            <v>A.S.D. DIRTY BIKE</v>
          </cell>
        </row>
        <row r="496">
          <cell r="A496">
            <v>623</v>
          </cell>
          <cell r="B496" t="str">
            <v>MOLLICA SALVATORE</v>
          </cell>
          <cell r="C496">
            <v>23546</v>
          </cell>
          <cell r="E496" t="str">
            <v>CSAIN</v>
          </cell>
          <cell r="G496" t="str">
            <v>Gentlemen 2</v>
          </cell>
          <cell r="H496" t="str">
            <v>A.S.D. GRAND TOUR SICILIA</v>
          </cell>
        </row>
        <row r="497">
          <cell r="A497">
            <v>431</v>
          </cell>
          <cell r="B497" t="str">
            <v>MONCADA ANDREA</v>
          </cell>
          <cell r="C497">
            <v>29693</v>
          </cell>
          <cell r="E497" t="str">
            <v>FCI</v>
          </cell>
          <cell r="G497" t="str">
            <v>Senior 2</v>
          </cell>
          <cell r="H497" t="str">
            <v>A.S.D. G.S. NAPOLI</v>
          </cell>
        </row>
        <row r="498">
          <cell r="A498">
            <v>386</v>
          </cell>
          <cell r="B498" t="str">
            <v>MONELLI GIANLUCA</v>
          </cell>
          <cell r="C498">
            <v>26607</v>
          </cell>
          <cell r="G498" t="str">
            <v>Veterani 2</v>
          </cell>
          <cell r="H498" t="str">
            <v>A.S.D. CICL. CENTRO SICULA</v>
          </cell>
        </row>
        <row r="499">
          <cell r="A499">
            <v>383</v>
          </cell>
          <cell r="B499" t="str">
            <v>MONES RICHY</v>
          </cell>
          <cell r="C499">
            <v>26958</v>
          </cell>
          <cell r="G499" t="str">
            <v>Veterani 2</v>
          </cell>
          <cell r="H499" t="str">
            <v>A.S.D. FREE TIME </v>
          </cell>
        </row>
        <row r="500">
          <cell r="A500">
            <v>192</v>
          </cell>
          <cell r="B500" t="str">
            <v>MONFRECOLA DARIO </v>
          </cell>
          <cell r="C500">
            <v>29848</v>
          </cell>
          <cell r="E500" t="str">
            <v>FCI</v>
          </cell>
          <cell r="G500" t="str">
            <v>Senior 2</v>
          </cell>
          <cell r="H500" t="str">
            <v>A.S.D. AREABICI RACING TEAM</v>
          </cell>
        </row>
        <row r="501">
          <cell r="A501">
            <v>319</v>
          </cell>
          <cell r="B501" t="str">
            <v>MONTALBANO FRANCESCO</v>
          </cell>
          <cell r="C501">
            <v>21923</v>
          </cell>
          <cell r="E501" t="str">
            <v>ASI</v>
          </cell>
          <cell r="G501" t="str">
            <v>Gentlemen 2</v>
          </cell>
          <cell r="H501" t="str">
            <v>A.S.D. CAMPOBELLO RUNNING</v>
          </cell>
        </row>
        <row r="502">
          <cell r="A502">
            <v>215</v>
          </cell>
          <cell r="B502" t="str">
            <v>MONTALBANO GIOVANNI</v>
          </cell>
          <cell r="C502">
            <v>26424</v>
          </cell>
          <cell r="G502" t="str">
            <v>Veterani 2</v>
          </cell>
          <cell r="H502" t="str">
            <v>A.S.D. TEAM AIRONE</v>
          </cell>
        </row>
        <row r="503">
          <cell r="A503">
            <v>198</v>
          </cell>
          <cell r="B503" t="str">
            <v>MORICI BARTOLO</v>
          </cell>
          <cell r="C503">
            <v>31423</v>
          </cell>
          <cell r="G503" t="str">
            <v>Senior 1</v>
          </cell>
          <cell r="H503" t="str">
            <v>A.S.D. VELOMAX</v>
          </cell>
        </row>
        <row r="504">
          <cell r="A504">
            <v>563</v>
          </cell>
          <cell r="B504" t="str">
            <v>MORREALE ANTONIO</v>
          </cell>
          <cell r="C504">
            <v>33633</v>
          </cell>
          <cell r="G504" t="str">
            <v>Junior</v>
          </cell>
          <cell r="H504" t="str">
            <v>A.S.D. TEAM AIRONE</v>
          </cell>
        </row>
        <row r="505">
          <cell r="A505">
            <v>285</v>
          </cell>
          <cell r="B505" t="str">
            <v>MORREALE VINCENZO</v>
          </cell>
          <cell r="C505">
            <v>27060</v>
          </cell>
          <cell r="G505" t="str">
            <v>Veterani 2</v>
          </cell>
        </row>
        <row r="506">
          <cell r="A506">
            <v>360</v>
          </cell>
          <cell r="B506" t="str">
            <v>MORSELLINO ISIDORO  </v>
          </cell>
          <cell r="C506">
            <v>26231</v>
          </cell>
          <cell r="E506" t="str">
            <v>CSAN</v>
          </cell>
          <cell r="G506" t="str">
            <v>Veterani 2</v>
          </cell>
          <cell r="H506" t="str">
            <v>A.S.D. CALATAFIMI SEGESTA</v>
          </cell>
        </row>
        <row r="507">
          <cell r="A507">
            <v>416</v>
          </cell>
          <cell r="B507" t="str">
            <v>MORTILLARO GIANLUCA</v>
          </cell>
          <cell r="C507">
            <v>30605</v>
          </cell>
          <cell r="G507" t="str">
            <v>Senior 2</v>
          </cell>
          <cell r="H507" t="str">
            <v>A.S.D. G.S. MORTILLARO</v>
          </cell>
        </row>
        <row r="508">
          <cell r="A508">
            <v>455</v>
          </cell>
          <cell r="B508" t="str">
            <v>MORTILLARO GIOVANNI</v>
          </cell>
          <cell r="C508">
            <v>26093</v>
          </cell>
          <cell r="E508" t="str">
            <v>LIB.</v>
          </cell>
          <cell r="G508" t="str">
            <v>Veterani 2</v>
          </cell>
          <cell r="H508" t="str">
            <v>A.S.D. MEMORIAL GIORGIO</v>
          </cell>
        </row>
        <row r="509">
          <cell r="A509">
            <v>414</v>
          </cell>
          <cell r="B509" t="str">
            <v>MORTILLARO GIOVANNI</v>
          </cell>
          <cell r="C509">
            <v>28458</v>
          </cell>
          <cell r="E509" t="str">
            <v>LIB.</v>
          </cell>
          <cell r="G509" t="str">
            <v>Veterani 1</v>
          </cell>
          <cell r="H509" t="str">
            <v>A.S.D. G.S. MORTILLARO</v>
          </cell>
        </row>
        <row r="510">
          <cell r="A510">
            <v>389</v>
          </cell>
          <cell r="B510" t="str">
            <v>MOSCATO GIUSEPPE</v>
          </cell>
          <cell r="C510">
            <v>19726</v>
          </cell>
          <cell r="G510" t="str">
            <v>S/Gent.B</v>
          </cell>
          <cell r="H510" t="str">
            <v>A.S.D. FUNTOS BIKE</v>
          </cell>
        </row>
        <row r="511">
          <cell r="A511">
            <v>14</v>
          </cell>
          <cell r="B511" t="str">
            <v>MOSCHITTA RAFFAELE</v>
          </cell>
          <cell r="C511">
            <v>24501</v>
          </cell>
          <cell r="E511" t="str">
            <v>LIB.</v>
          </cell>
          <cell r="G511" t="str">
            <v>Gentlemen 1</v>
          </cell>
          <cell r="H511" t="str">
            <v>A.S.D. MEMORIAL GIORGIO</v>
          </cell>
        </row>
        <row r="512">
          <cell r="A512">
            <v>97</v>
          </cell>
          <cell r="B512" t="str">
            <v>MUCEO SALVATORE</v>
          </cell>
          <cell r="C512">
            <v>24716</v>
          </cell>
          <cell r="E512" t="str">
            <v>CSI</v>
          </cell>
          <cell r="G512" t="str">
            <v>Gentlemen 1</v>
          </cell>
          <cell r="H512" t="str">
            <v>A.S.D. 2 BAR CICLYNG CLUB</v>
          </cell>
        </row>
        <row r="513">
          <cell r="A513">
            <v>605</v>
          </cell>
          <cell r="B513" t="str">
            <v>MUNAFO' LORENZO</v>
          </cell>
          <cell r="C513">
            <v>24382</v>
          </cell>
          <cell r="G513" t="str">
            <v>Gentlemen 1</v>
          </cell>
          <cell r="H513" t="str">
            <v>A.S.D.CICLISTICA TERME</v>
          </cell>
        </row>
        <row r="514">
          <cell r="A514">
            <v>232</v>
          </cell>
          <cell r="B514" t="str">
            <v>MUSSO FRANCESCO</v>
          </cell>
          <cell r="C514">
            <v>28407</v>
          </cell>
          <cell r="G514" t="str">
            <v>Veterani 1</v>
          </cell>
        </row>
        <row r="515">
          <cell r="B515" t="str">
            <v>MUSSO GIANCARLO</v>
          </cell>
          <cell r="C515">
            <v>24038</v>
          </cell>
          <cell r="G515" t="str">
            <v>Gentlemen 1</v>
          </cell>
          <cell r="H515" t="str">
            <v>A.S.D. PALERMO CICLYNG</v>
          </cell>
        </row>
        <row r="516">
          <cell r="A516">
            <v>38</v>
          </cell>
          <cell r="B516" t="str">
            <v>NAPOLI ALESSANDRO</v>
          </cell>
          <cell r="C516">
            <v>34244</v>
          </cell>
          <cell r="E516" t="str">
            <v>FCI</v>
          </cell>
          <cell r="G516" t="str">
            <v>Junior</v>
          </cell>
          <cell r="H516" t="str">
            <v>A.S.D. G.S. NAPOLI</v>
          </cell>
        </row>
        <row r="517">
          <cell r="A517">
            <v>42</v>
          </cell>
          <cell r="B517" t="str">
            <v>NAPOLI MICHELE</v>
          </cell>
          <cell r="C517">
            <v>31901</v>
          </cell>
          <cell r="E517" t="str">
            <v>FCI</v>
          </cell>
          <cell r="G517" t="str">
            <v>Senior 1</v>
          </cell>
          <cell r="H517" t="str">
            <v>A.S.D. G.S. NAPOLI</v>
          </cell>
        </row>
        <row r="518">
          <cell r="A518">
            <v>83</v>
          </cell>
          <cell r="B518" t="str">
            <v>NAPOLI PIETRO</v>
          </cell>
          <cell r="C518">
            <v>24982</v>
          </cell>
          <cell r="E518" t="str">
            <v>FCI</v>
          </cell>
          <cell r="G518" t="str">
            <v>Gentlemen 1</v>
          </cell>
          <cell r="H518" t="str">
            <v>A.S.D. G.S. NAPOLI</v>
          </cell>
        </row>
        <row r="519">
          <cell r="B519" t="str">
            <v>NEBBIA GIOVANNI</v>
          </cell>
          <cell r="C519">
            <v>22277</v>
          </cell>
          <cell r="E519" t="str">
            <v>FCI</v>
          </cell>
          <cell r="G519" t="str">
            <v>Gentlemen 2</v>
          </cell>
          <cell r="H519" t="str">
            <v>A.S.D. G.S. NAPOLI</v>
          </cell>
        </row>
        <row r="520">
          <cell r="B520" t="str">
            <v>NICOLOSI GIANVITO</v>
          </cell>
          <cell r="C520">
            <v>34290</v>
          </cell>
          <cell r="G520" t="str">
            <v>Junior</v>
          </cell>
          <cell r="H520" t="str">
            <v>A.S.D. RUNNING&amp;BIKE</v>
          </cell>
        </row>
        <row r="521">
          <cell r="B521" t="str">
            <v>NICOSIA MARIO</v>
          </cell>
          <cell r="C521">
            <v>24470</v>
          </cell>
          <cell r="G521" t="str">
            <v>Gentlemen 1</v>
          </cell>
          <cell r="H521" t="str">
            <v>A.S.D. CICL. CENTRO SICULA</v>
          </cell>
        </row>
        <row r="522">
          <cell r="A522">
            <v>351</v>
          </cell>
          <cell r="B522" t="str">
            <v>NISCO SALVATORE</v>
          </cell>
          <cell r="C522">
            <v>28858</v>
          </cell>
          <cell r="G522" t="str">
            <v>Veterani 1</v>
          </cell>
          <cell r="H522" t="str">
            <v>A.S.D. CICLISTI DEL POLLINO</v>
          </cell>
        </row>
        <row r="523">
          <cell r="A523">
            <v>474</v>
          </cell>
          <cell r="B523" t="str">
            <v>NOTO ANTONINO</v>
          </cell>
          <cell r="C523">
            <v>27187</v>
          </cell>
          <cell r="E523" t="str">
            <v>FCI</v>
          </cell>
          <cell r="G523" t="str">
            <v>Veterani 2</v>
          </cell>
          <cell r="H523" t="str">
            <v>A.S.D. GRASSO VILLANTI  </v>
          </cell>
        </row>
        <row r="524">
          <cell r="A524">
            <v>185</v>
          </cell>
          <cell r="B524" t="str">
            <v>NOTO FILIPPO</v>
          </cell>
          <cell r="C524">
            <v>26187</v>
          </cell>
          <cell r="E524" t="str">
            <v>FCI</v>
          </cell>
          <cell r="G524" t="str">
            <v>Veterani 2</v>
          </cell>
          <cell r="H524" t="str">
            <v>A.S.D. AREABICI RACING TEAM</v>
          </cell>
        </row>
        <row r="525">
          <cell r="A525">
            <v>155</v>
          </cell>
          <cell r="B525" t="str">
            <v>OCCHIPINTI ANTONINO</v>
          </cell>
          <cell r="C525">
            <v>18636</v>
          </cell>
          <cell r="G525" t="str">
            <v>S/Gent.B</v>
          </cell>
          <cell r="H525" t="str">
            <v>A.S.D. ANVGOD TP</v>
          </cell>
        </row>
        <row r="526">
          <cell r="A526">
            <v>427</v>
          </cell>
          <cell r="B526" t="str">
            <v>OLINDA SALVATORE</v>
          </cell>
          <cell r="C526">
            <v>33645</v>
          </cell>
          <cell r="E526" t="str">
            <v>CSI</v>
          </cell>
          <cell r="G526" t="str">
            <v>Junior</v>
          </cell>
          <cell r="H526" t="str">
            <v>A.S.D. 2 BAR CICLYNG CLUB</v>
          </cell>
        </row>
        <row r="527">
          <cell r="A527">
            <v>579</v>
          </cell>
          <cell r="B527" t="str">
            <v>OLIVA SEBASTIANO</v>
          </cell>
          <cell r="C527">
            <v>19280</v>
          </cell>
          <cell r="E527" t="str">
            <v>FCI</v>
          </cell>
          <cell r="G527" t="str">
            <v>S/Gent.B</v>
          </cell>
          <cell r="H527" t="str">
            <v>A.S.D. CAPRES</v>
          </cell>
        </row>
        <row r="528">
          <cell r="A528">
            <v>212</v>
          </cell>
          <cell r="B528" t="str">
            <v>ORLANDO BATTISTA</v>
          </cell>
          <cell r="C528">
            <v>25803</v>
          </cell>
          <cell r="E528" t="str">
            <v>CSI</v>
          </cell>
          <cell r="G528" t="str">
            <v>Veterani 2</v>
          </cell>
          <cell r="H528" t="str">
            <v>A.S.D. BAARIA</v>
          </cell>
        </row>
        <row r="529">
          <cell r="A529">
            <v>571</v>
          </cell>
          <cell r="B529" t="str">
            <v>ORLANDO DOMENICO</v>
          </cell>
          <cell r="C529">
            <v>27515</v>
          </cell>
          <cell r="E529" t="str">
            <v>ASI</v>
          </cell>
          <cell r="G529" t="str">
            <v>Veterani 1</v>
          </cell>
          <cell r="H529" t="str">
            <v>A.S.D. CAMACI FRIENDS BIKE</v>
          </cell>
        </row>
        <row r="530">
          <cell r="A530">
            <v>438</v>
          </cell>
          <cell r="B530" t="str">
            <v>OTTOVEGGIO DOMENICO</v>
          </cell>
          <cell r="C530">
            <v>24580</v>
          </cell>
          <cell r="E530" t="str">
            <v>ACSI</v>
          </cell>
          <cell r="G530" t="str">
            <v>Gentlemen 1</v>
          </cell>
          <cell r="H530" t="str">
            <v>A.S.D. MARSALA TEAM 2012</v>
          </cell>
        </row>
        <row r="531">
          <cell r="A531">
            <v>310</v>
          </cell>
          <cell r="B531" t="str">
            <v>PACE DANIELE</v>
          </cell>
          <cell r="C531">
            <v>25924</v>
          </cell>
          <cell r="E531" t="str">
            <v>FCI</v>
          </cell>
          <cell r="G531" t="str">
            <v>Veterani 2</v>
          </cell>
          <cell r="H531" t="str">
            <v>A.S.D. RIBERA MTB</v>
          </cell>
        </row>
        <row r="532">
          <cell r="A532">
            <v>362</v>
          </cell>
          <cell r="B532" t="str">
            <v>PAGANO ERASMO</v>
          </cell>
          <cell r="C532">
            <v>20596</v>
          </cell>
          <cell r="G532" t="str">
            <v>S/Gent.A</v>
          </cell>
          <cell r="H532" t="str">
            <v>A.S.D. GRAND TOUR SICILIA</v>
          </cell>
        </row>
        <row r="533">
          <cell r="B533" t="str">
            <v>PALAZZOLO ANTONIO</v>
          </cell>
          <cell r="C533">
            <v>24234</v>
          </cell>
          <cell r="G533" t="str">
            <v>Gentlemen 1</v>
          </cell>
        </row>
        <row r="534">
          <cell r="A534">
            <v>645</v>
          </cell>
          <cell r="B534" t="str">
            <v>PALERMO ANTONINO</v>
          </cell>
          <cell r="C534">
            <v>32293</v>
          </cell>
          <cell r="E534" t="str">
            <v>ACSI</v>
          </cell>
          <cell r="G534" t="str">
            <v>Senior 1</v>
          </cell>
          <cell r="H534" t="str">
            <v>A.S.D. MARSALA TEAM 2012</v>
          </cell>
        </row>
        <row r="535">
          <cell r="B535" t="str">
            <v>PALERMO COSIMO</v>
          </cell>
          <cell r="C535">
            <v>26297</v>
          </cell>
          <cell r="E535" t="str">
            <v>FCI</v>
          </cell>
          <cell r="G535" t="str">
            <v>Veterani 2</v>
          </cell>
          <cell r="H535" t="str">
            <v>A.S.D. RIBERA MTB</v>
          </cell>
        </row>
        <row r="536">
          <cell r="B536" t="str">
            <v>PALLAVICINO SANTO</v>
          </cell>
          <cell r="C536">
            <v>27251</v>
          </cell>
          <cell r="G536" t="str">
            <v>Veterani 2</v>
          </cell>
          <cell r="H536" t="str">
            <v>A.S.D. PALERMO CICLYNG</v>
          </cell>
        </row>
        <row r="537">
          <cell r="A537">
            <v>176</v>
          </cell>
          <cell r="B537" t="str">
            <v>PALUMMERI GIUSEPPE</v>
          </cell>
          <cell r="C537">
            <v>27264</v>
          </cell>
          <cell r="G537" t="str">
            <v>Veterani 2</v>
          </cell>
          <cell r="H537" t="str">
            <v>A.S.D. FREE TIME </v>
          </cell>
        </row>
        <row r="538">
          <cell r="A538">
            <v>615</v>
          </cell>
          <cell r="B538" t="str">
            <v>PANGARO LOREDANA</v>
          </cell>
          <cell r="C538">
            <v>26178</v>
          </cell>
          <cell r="E538" t="str">
            <v>FCI</v>
          </cell>
          <cell r="G538" t="str">
            <v>Veterani 2</v>
          </cell>
          <cell r="H538" t="str">
            <v>A.S.D. MADONE</v>
          </cell>
        </row>
        <row r="539">
          <cell r="A539">
            <v>421</v>
          </cell>
          <cell r="B539" t="str">
            <v>PANTALEO GASPARE</v>
          </cell>
          <cell r="C539">
            <v>26917</v>
          </cell>
          <cell r="E539" t="str">
            <v>ACSI</v>
          </cell>
          <cell r="G539" t="str">
            <v>Veterani 2</v>
          </cell>
          <cell r="H539" t="str">
            <v>A.S.D. MARSALA TEAM 2012</v>
          </cell>
        </row>
        <row r="540">
          <cell r="A540">
            <v>359</v>
          </cell>
          <cell r="B540" t="str">
            <v>PAPA GAETANO</v>
          </cell>
          <cell r="C540">
            <v>24239</v>
          </cell>
          <cell r="G540" t="str">
            <v>Gentlemen 1</v>
          </cell>
          <cell r="H540" t="str">
            <v>A.S.D. CALATAFIMI SEGESTA</v>
          </cell>
        </row>
        <row r="541">
          <cell r="A541">
            <v>11</v>
          </cell>
          <cell r="B541" t="str">
            <v>PAPPALARDO FABIO</v>
          </cell>
          <cell r="C541">
            <v>30263</v>
          </cell>
          <cell r="E541" t="str">
            <v>CSAIN</v>
          </cell>
          <cell r="G541" t="str">
            <v>Senior 2</v>
          </cell>
          <cell r="H541" t="str">
            <v>A.S.D. AMICI DA BOMMINA</v>
          </cell>
        </row>
        <row r="542">
          <cell r="A542">
            <v>262</v>
          </cell>
          <cell r="B542" t="str">
            <v>PAPPALARDO GAETANO</v>
          </cell>
          <cell r="C542">
            <v>30162</v>
          </cell>
          <cell r="G542" t="str">
            <v>Senior 2</v>
          </cell>
          <cell r="H542" t="str">
            <v>A.S.D. CULTURALE PATERNO'</v>
          </cell>
        </row>
        <row r="543">
          <cell r="B543" t="str">
            <v>PARISI GIANVITO </v>
          </cell>
          <cell r="C543">
            <v>30895</v>
          </cell>
          <cell r="G543" t="str">
            <v>Senior 2</v>
          </cell>
        </row>
        <row r="544">
          <cell r="A544">
            <v>551</v>
          </cell>
          <cell r="B544" t="str">
            <v>PARRINELLO ANTONELLO</v>
          </cell>
          <cell r="C544">
            <v>23783</v>
          </cell>
          <cell r="E544" t="str">
            <v>ACSI</v>
          </cell>
          <cell r="G544" t="str">
            <v>Gentlemen 1</v>
          </cell>
          <cell r="H544" t="str">
            <v>A.S.D. MARSALA TEAM 2012</v>
          </cell>
        </row>
        <row r="545">
          <cell r="A545">
            <v>581</v>
          </cell>
          <cell r="B545" t="str">
            <v>PARRINELLO DANIELE</v>
          </cell>
          <cell r="C545">
            <v>26976</v>
          </cell>
          <cell r="E545" t="str">
            <v>ACSI</v>
          </cell>
          <cell r="G545" t="str">
            <v>Veterani 2</v>
          </cell>
          <cell r="H545" t="str">
            <v>A.S.D. MARSALA TEAM 2012</v>
          </cell>
        </row>
        <row r="546">
          <cell r="A546">
            <v>127</v>
          </cell>
          <cell r="B546" t="str">
            <v>PARTENOPE GIUSEPPE</v>
          </cell>
          <cell r="C546">
            <v>27290</v>
          </cell>
          <cell r="E546" t="str">
            <v>FCI</v>
          </cell>
          <cell r="G546" t="str">
            <v>Veterani 2</v>
          </cell>
          <cell r="H546" t="str">
            <v>A.S.D. BICI E NATURA</v>
          </cell>
        </row>
        <row r="547">
          <cell r="A547">
            <v>457</v>
          </cell>
          <cell r="B547" t="str">
            <v>PASSANTINO DANIELA</v>
          </cell>
          <cell r="C547">
            <v>30458</v>
          </cell>
          <cell r="G547" t="str">
            <v>Donne</v>
          </cell>
          <cell r="H547" t="str">
            <v>A.S.D. CICLY PIZZITOLA</v>
          </cell>
        </row>
        <row r="548">
          <cell r="A548">
            <v>396</v>
          </cell>
          <cell r="B548" t="str">
            <v>PATTI MARCO</v>
          </cell>
          <cell r="C548">
            <v>32139</v>
          </cell>
          <cell r="E548" t="str">
            <v>FCI</v>
          </cell>
          <cell r="G548" t="str">
            <v>Senior 1</v>
          </cell>
          <cell r="H548" t="str">
            <v>A.S.D. G.S. NAPOLI</v>
          </cell>
        </row>
        <row r="549">
          <cell r="A549">
            <v>479</v>
          </cell>
          <cell r="B549" t="str">
            <v>PATTI RAIMONDO</v>
          </cell>
          <cell r="C549">
            <v>28335</v>
          </cell>
          <cell r="G549" t="str">
            <v>Veterani 1</v>
          </cell>
        </row>
        <row r="550">
          <cell r="A550">
            <v>471</v>
          </cell>
          <cell r="B550" t="str">
            <v>PECORARO GIUSEPPE</v>
          </cell>
          <cell r="C550">
            <v>27073</v>
          </cell>
          <cell r="G550" t="str">
            <v>Veterani 2</v>
          </cell>
          <cell r="H550" t="str">
            <v>A.S.D. CICLYNG TEAM FAVARA</v>
          </cell>
        </row>
        <row r="551">
          <cell r="A551">
            <v>401</v>
          </cell>
          <cell r="B551" t="str">
            <v>PECORARO PIETRO</v>
          </cell>
          <cell r="C551">
            <v>20294</v>
          </cell>
          <cell r="G551" t="str">
            <v>S/Gent.A</v>
          </cell>
          <cell r="H551" t="str">
            <v>G.S. ELEUTERO MISILMERI</v>
          </cell>
        </row>
        <row r="552">
          <cell r="B552" t="str">
            <v>PELLEGRINO DARIO</v>
          </cell>
          <cell r="C552">
            <v>26911</v>
          </cell>
          <cell r="G552" t="str">
            <v>Veterani 2</v>
          </cell>
          <cell r="H552" t="str">
            <v>A.S.D. PALERMO CICLYNG</v>
          </cell>
        </row>
        <row r="553">
          <cell r="A553">
            <v>356</v>
          </cell>
          <cell r="B553" t="str">
            <v>PERA LUCA</v>
          </cell>
          <cell r="C553">
            <v>31618</v>
          </cell>
          <cell r="G553" t="str">
            <v>Senior 1</v>
          </cell>
          <cell r="H553" t="str">
            <v>A.S.D. PEDALA SPORT CANALE</v>
          </cell>
        </row>
        <row r="554">
          <cell r="A554">
            <v>288</v>
          </cell>
          <cell r="B554" t="str">
            <v>PERRERA ANTONINO</v>
          </cell>
          <cell r="C554">
            <v>23943</v>
          </cell>
          <cell r="E554" t="str">
            <v>UISP</v>
          </cell>
          <cell r="G554" t="str">
            <v>Gentlemen 1</v>
          </cell>
          <cell r="H554" t="str">
            <v>A.S.D. VELOMAX</v>
          </cell>
        </row>
        <row r="555">
          <cell r="A555">
            <v>265</v>
          </cell>
          <cell r="B555" t="str">
            <v>PERRERA CARLO</v>
          </cell>
          <cell r="C555">
            <v>33451</v>
          </cell>
          <cell r="E555" t="str">
            <v>CSAIN</v>
          </cell>
          <cell r="G555" t="str">
            <v>Junior</v>
          </cell>
          <cell r="H555" t="str">
            <v>A.S.D. BIKE LAB</v>
          </cell>
        </row>
        <row r="556">
          <cell r="A556">
            <v>508</v>
          </cell>
          <cell r="B556" t="str">
            <v>PERRERA MARCO</v>
          </cell>
          <cell r="C556">
            <v>34946</v>
          </cell>
          <cell r="G556" t="str">
            <v>Junior</v>
          </cell>
          <cell r="H556" t="str">
            <v>A.S.D. VELOMAX</v>
          </cell>
        </row>
        <row r="557">
          <cell r="A557">
            <v>514</v>
          </cell>
          <cell r="B557" t="str">
            <v>PERRONE FEDELE</v>
          </cell>
          <cell r="C557">
            <v>28611</v>
          </cell>
          <cell r="E557" t="str">
            <v>FCI</v>
          </cell>
          <cell r="G557" t="str">
            <v>Veterani 1</v>
          </cell>
          <cell r="H557" t="str">
            <v>A.S.D. GIAMPI CLAN</v>
          </cell>
        </row>
        <row r="558">
          <cell r="A558">
            <v>543</v>
          </cell>
          <cell r="B558" t="str">
            <v>PETTINATO LUCA</v>
          </cell>
          <cell r="C558">
            <v>32850</v>
          </cell>
          <cell r="G558" t="str">
            <v>Senior 1</v>
          </cell>
          <cell r="H558" t="str">
            <v>A.S.D. TEAM AIRONE</v>
          </cell>
        </row>
        <row r="559">
          <cell r="A559">
            <v>2</v>
          </cell>
          <cell r="B559" t="str">
            <v>PICCOLO PAOLO</v>
          </cell>
          <cell r="C559">
            <v>25329</v>
          </cell>
          <cell r="E559" t="str">
            <v>ASI</v>
          </cell>
          <cell r="G559" t="str">
            <v>Gentlemen 1</v>
          </cell>
          <cell r="H559" t="str">
            <v>A.S.D. CAMACI FRIENDS BIKE</v>
          </cell>
        </row>
        <row r="560">
          <cell r="A560">
            <v>392</v>
          </cell>
          <cell r="B560" t="str">
            <v>PILICANO FRANNCESCO</v>
          </cell>
          <cell r="C560">
            <v>34993</v>
          </cell>
          <cell r="E560" t="str">
            <v>FCI</v>
          </cell>
          <cell r="G560" t="str">
            <v>Junior</v>
          </cell>
          <cell r="H560" t="str">
            <v>A.S.D. G.S. NAPOLI</v>
          </cell>
        </row>
        <row r="561">
          <cell r="A561">
            <v>40</v>
          </cell>
          <cell r="B561" t="str">
            <v>PILLITTERI ANTONINO</v>
          </cell>
          <cell r="C561">
            <v>29263</v>
          </cell>
          <cell r="E561" t="str">
            <v>FCI</v>
          </cell>
          <cell r="G561" t="str">
            <v>Senior 2</v>
          </cell>
          <cell r="H561" t="str">
            <v>A.S.D. GRASSO VILLANTI  </v>
          </cell>
        </row>
        <row r="562">
          <cell r="A562">
            <v>273</v>
          </cell>
          <cell r="B562" t="str">
            <v>PILLITTERI BENEDETTO</v>
          </cell>
          <cell r="C562">
            <v>37503</v>
          </cell>
          <cell r="G562" t="str">
            <v>Debuttanti</v>
          </cell>
          <cell r="H562" t="str">
            <v>A.S.D. MEMORIAL GIORGIO</v>
          </cell>
        </row>
        <row r="563">
          <cell r="A563">
            <v>290</v>
          </cell>
          <cell r="B563" t="str">
            <v>PILLITTERI GIUSEPPE</v>
          </cell>
          <cell r="C563">
            <v>28244</v>
          </cell>
          <cell r="E563" t="str">
            <v>LIB.</v>
          </cell>
          <cell r="G563" t="str">
            <v>Veterani 1</v>
          </cell>
          <cell r="H563" t="str">
            <v>A.S.D. MEMORIAL GIORGIO</v>
          </cell>
        </row>
        <row r="564">
          <cell r="A564">
            <v>132</v>
          </cell>
          <cell r="B564" t="str">
            <v>PILLITTERI NICOLO'</v>
          </cell>
          <cell r="C564">
            <v>28650</v>
          </cell>
          <cell r="E564" t="str">
            <v>FCI</v>
          </cell>
          <cell r="G564" t="str">
            <v>Veterani 1</v>
          </cell>
          <cell r="H564" t="str">
            <v>A.S.D. G.S. NAPOLI</v>
          </cell>
        </row>
        <row r="565">
          <cell r="B565" t="str">
            <v>PINELLI ANTONINO</v>
          </cell>
          <cell r="C565">
            <v>24872</v>
          </cell>
          <cell r="E565" t="str">
            <v>FCI</v>
          </cell>
          <cell r="G565" t="str">
            <v>Gentlemen 1</v>
          </cell>
          <cell r="H565" t="str">
            <v>A.S.D. PEDALE BIANCO AZZURRO</v>
          </cell>
        </row>
        <row r="566">
          <cell r="A566">
            <v>618</v>
          </cell>
          <cell r="B566" t="str">
            <v>PINTAUDI ALESSANDRO</v>
          </cell>
          <cell r="C566">
            <v>31428</v>
          </cell>
          <cell r="E566" t="str">
            <v>FCI</v>
          </cell>
          <cell r="G566" t="str">
            <v>Senior 1</v>
          </cell>
          <cell r="H566" t="str">
            <v>A.S.D. G.S. MEDITERRANEO</v>
          </cell>
        </row>
        <row r="567">
          <cell r="A567">
            <v>234</v>
          </cell>
          <cell r="B567" t="str">
            <v>PIPITONE NICOLO'</v>
          </cell>
          <cell r="C567">
            <v>21544</v>
          </cell>
          <cell r="E567" t="str">
            <v>CSAIN</v>
          </cell>
          <cell r="G567" t="str">
            <v>S/Gent.A</v>
          </cell>
          <cell r="H567" t="str">
            <v>A.S.D. AMICI DA BOMMINA</v>
          </cell>
        </row>
        <row r="568">
          <cell r="A568">
            <v>253</v>
          </cell>
          <cell r="B568" t="str">
            <v>PIPITONE VINCENZO</v>
          </cell>
          <cell r="C568">
            <v>36208</v>
          </cell>
          <cell r="E568" t="str">
            <v>CSAIN</v>
          </cell>
          <cell r="G568" t="str">
            <v>Junior</v>
          </cell>
          <cell r="H568" t="str">
            <v>A.S.D. CALATAFIMI SEGESTA</v>
          </cell>
        </row>
        <row r="569">
          <cell r="A569">
            <v>486</v>
          </cell>
          <cell r="B569" t="str">
            <v>PIRANIO FILIPPO</v>
          </cell>
          <cell r="C569">
            <v>26810</v>
          </cell>
          <cell r="E569" t="str">
            <v>FCI</v>
          </cell>
          <cell r="G569" t="str">
            <v>Veterani 2</v>
          </cell>
          <cell r="H569" t="str">
            <v>A.S.D. ARCA</v>
          </cell>
        </row>
        <row r="570">
          <cell r="A570">
            <v>489</v>
          </cell>
          <cell r="B570" t="str">
            <v>PIRANIO IGNAZIO</v>
          </cell>
          <cell r="C570">
            <v>24598</v>
          </cell>
          <cell r="E570" t="str">
            <v>FCI</v>
          </cell>
          <cell r="G570" t="str">
            <v>Gentlemen 1</v>
          </cell>
          <cell r="H570" t="str">
            <v>A.S.D. ARCA</v>
          </cell>
        </row>
        <row r="571">
          <cell r="A571">
            <v>22</v>
          </cell>
          <cell r="B571" t="str">
            <v>PIRANIO NICOLA</v>
          </cell>
          <cell r="C571">
            <v>28808</v>
          </cell>
          <cell r="E571" t="str">
            <v>FCI</v>
          </cell>
          <cell r="G571" t="str">
            <v>Veterani 1</v>
          </cell>
          <cell r="H571" t="str">
            <v>A.S.D. HYKKARA BIKE</v>
          </cell>
        </row>
        <row r="572">
          <cell r="A572">
            <v>19</v>
          </cell>
          <cell r="B572" t="str">
            <v>PIRRONE GIUSEPPE</v>
          </cell>
          <cell r="C572">
            <v>32191</v>
          </cell>
          <cell r="G572" t="str">
            <v>Senior 1</v>
          </cell>
          <cell r="H572" t="str">
            <v>A.S.D. BIKE FOR FUN </v>
          </cell>
        </row>
        <row r="573">
          <cell r="A573">
            <v>219</v>
          </cell>
          <cell r="B573" t="str">
            <v>PIRROTTA GIUSEPPE</v>
          </cell>
          <cell r="C573">
            <v>28678</v>
          </cell>
          <cell r="E573" t="str">
            <v>CSI</v>
          </cell>
          <cell r="G573" t="str">
            <v>Veterani 1</v>
          </cell>
          <cell r="H573" t="str">
            <v>A.S.D. BAARIA</v>
          </cell>
        </row>
        <row r="574">
          <cell r="B574" t="str">
            <v>PIZZO GIUSEPPE</v>
          </cell>
          <cell r="C574">
            <v>17796</v>
          </cell>
          <cell r="E574" t="str">
            <v>FCI</v>
          </cell>
          <cell r="G574" t="str">
            <v>S/Gent.B</v>
          </cell>
          <cell r="H574" t="str">
            <v>A.S.D. G.S. NAPOLI</v>
          </cell>
        </row>
        <row r="575">
          <cell r="A575">
            <v>227</v>
          </cell>
          <cell r="B575" t="str">
            <v>PIZZO VINCENZO</v>
          </cell>
          <cell r="C575">
            <v>23934</v>
          </cell>
          <cell r="G575" t="str">
            <v>Gentlemen 1</v>
          </cell>
          <cell r="H575" t="str">
            <v>A.S.D. AMICI DELLA BICI CINISI</v>
          </cell>
        </row>
        <row r="576">
          <cell r="B576" t="str">
            <v>PIZZOLATO GABRIELE</v>
          </cell>
          <cell r="C576">
            <v>31963</v>
          </cell>
          <cell r="G576" t="str">
            <v>Senior 1</v>
          </cell>
          <cell r="H576" t="str">
            <v>A.S.D. PALERMO CICLYNG</v>
          </cell>
        </row>
        <row r="577">
          <cell r="A577">
            <v>378</v>
          </cell>
          <cell r="B577" t="str">
            <v>POLISANO CLAUDIO</v>
          </cell>
          <cell r="C577">
            <v>35269</v>
          </cell>
          <cell r="E577" t="str">
            <v>FCI</v>
          </cell>
          <cell r="G577" t="str">
            <v>Junior</v>
          </cell>
          <cell r="H577" t="str">
            <v>A.S.D. AREABICI RACING TEAM</v>
          </cell>
        </row>
        <row r="578">
          <cell r="A578">
            <v>465</v>
          </cell>
          <cell r="B578" t="str">
            <v>POLIZZI GIUSEPPE</v>
          </cell>
          <cell r="C578">
            <v>25419</v>
          </cell>
          <cell r="E578" t="str">
            <v>ASI</v>
          </cell>
          <cell r="G578" t="str">
            <v>Gentlemen 1</v>
          </cell>
          <cell r="H578" t="str">
            <v>A.S.D. TEAM AIRONE</v>
          </cell>
        </row>
        <row r="579">
          <cell r="A579">
            <v>460</v>
          </cell>
          <cell r="B579" t="str">
            <v>POLLACCIA VINCENZO</v>
          </cell>
          <cell r="C579">
            <v>24454</v>
          </cell>
          <cell r="G579" t="str">
            <v>Gentlemen 1</v>
          </cell>
          <cell r="H579" t="str">
            <v>A.S.D. FAUSTO COPPI</v>
          </cell>
        </row>
        <row r="580">
          <cell r="A580">
            <v>247</v>
          </cell>
          <cell r="B580" t="str">
            <v>POLLICINO FRANCESCO</v>
          </cell>
          <cell r="C580">
            <v>33878</v>
          </cell>
          <cell r="G580" t="str">
            <v>Junior</v>
          </cell>
          <cell r="H580" t="str">
            <v>S.M.B. CYCLING TEAM</v>
          </cell>
        </row>
        <row r="581">
          <cell r="A581">
            <v>154</v>
          </cell>
          <cell r="B581" t="str">
            <v>POLLINA VINCENZO</v>
          </cell>
          <cell r="C581">
            <v>28396</v>
          </cell>
          <cell r="G581" t="str">
            <v>Veterani 1</v>
          </cell>
          <cell r="H581" t="str">
            <v>A.S.D. VELOMAX</v>
          </cell>
        </row>
        <row r="582">
          <cell r="A582">
            <v>6</v>
          </cell>
          <cell r="B582" t="str">
            <v>PORPORA FILIPPO</v>
          </cell>
          <cell r="C582">
            <v>24050</v>
          </cell>
          <cell r="E582" t="str">
            <v>FCI</v>
          </cell>
          <cell r="G582" t="str">
            <v>Gentlemen 1</v>
          </cell>
          <cell r="H582" t="str">
            <v>A.S.D. GRASSO VILLANTI  </v>
          </cell>
        </row>
        <row r="583">
          <cell r="A583">
            <v>603</v>
          </cell>
          <cell r="B583" t="str">
            <v>POZZECCO VIRGILIO</v>
          </cell>
          <cell r="C583">
            <v>28896</v>
          </cell>
          <cell r="G583" t="str">
            <v>Veterani 1</v>
          </cell>
        </row>
        <row r="584">
          <cell r="A584">
            <v>183</v>
          </cell>
          <cell r="B584" t="str">
            <v>PRESTICOMO SALVATORE</v>
          </cell>
          <cell r="C584">
            <v>17314</v>
          </cell>
          <cell r="E584" t="str">
            <v>CSAIN</v>
          </cell>
          <cell r="G584" t="str">
            <v>S/Gent.B</v>
          </cell>
          <cell r="H584" t="str">
            <v>A.S.D. POLIZIA DI STATO</v>
          </cell>
        </row>
        <row r="585">
          <cell r="A585">
            <v>193</v>
          </cell>
          <cell r="B585" t="str">
            <v>PRESTIGIACOMO GIULIO</v>
          </cell>
          <cell r="C585">
            <v>27113</v>
          </cell>
          <cell r="E585" t="str">
            <v>CSAIN</v>
          </cell>
          <cell r="G585" t="str">
            <v>Veterani 2</v>
          </cell>
          <cell r="H585" t="str">
            <v>A.S.D. POLIZIA DI STATO</v>
          </cell>
        </row>
        <row r="586">
          <cell r="A586">
            <v>353</v>
          </cell>
          <cell r="B586" t="str">
            <v>PRIMAVERA SALVATORE</v>
          </cell>
          <cell r="C586">
            <v>25831</v>
          </cell>
          <cell r="E586" t="str">
            <v>ASI</v>
          </cell>
          <cell r="G586" t="str">
            <v>Veterani 2</v>
          </cell>
          <cell r="H586" t="str">
            <v>A.S.D. EUROBICI RACING TEAM</v>
          </cell>
        </row>
        <row r="587">
          <cell r="A587">
            <v>404</v>
          </cell>
          <cell r="B587" t="str">
            <v>PRINZIVALLI VITO ROBERTO</v>
          </cell>
          <cell r="C587">
            <v>25421</v>
          </cell>
          <cell r="E587" t="str">
            <v>ACSI</v>
          </cell>
          <cell r="G587" t="str">
            <v>Gentlemen 1</v>
          </cell>
          <cell r="H587" t="str">
            <v>A.S.D. MARSALA TEAM 2012</v>
          </cell>
        </row>
        <row r="588">
          <cell r="A588">
            <v>90</v>
          </cell>
          <cell r="B588" t="str">
            <v>PROFETA ANTONINO</v>
          </cell>
          <cell r="C588">
            <v>19801</v>
          </cell>
          <cell r="E588" t="str">
            <v>LIB.</v>
          </cell>
          <cell r="G588" t="str">
            <v>S/Gent.B</v>
          </cell>
          <cell r="H588" t="str">
            <v>A.S.D. MEMORIAL GIORGIO</v>
          </cell>
        </row>
        <row r="589">
          <cell r="A589">
            <v>430</v>
          </cell>
          <cell r="B589" t="str">
            <v>PROVENZIANI MAURO</v>
          </cell>
          <cell r="C589">
            <v>27983</v>
          </cell>
          <cell r="E589" t="str">
            <v>ASI</v>
          </cell>
          <cell r="G589" t="str">
            <v>Veterani 1</v>
          </cell>
          <cell r="H589" t="str">
            <v>A.S.D. CAMACI FRIENDS BIKE</v>
          </cell>
        </row>
        <row r="590">
          <cell r="A590">
            <v>584</v>
          </cell>
          <cell r="B590" t="str">
            <v>PUCCIO SALVATORE</v>
          </cell>
          <cell r="C590">
            <v>31275</v>
          </cell>
          <cell r="E590" t="str">
            <v>ACSI</v>
          </cell>
          <cell r="G590" t="str">
            <v>Senior 1</v>
          </cell>
          <cell r="H590" t="str">
            <v>A.S.D. MARSALA TEAM 2012</v>
          </cell>
        </row>
        <row r="591">
          <cell r="A591">
            <v>624</v>
          </cell>
          <cell r="B591" t="str">
            <v>PUMA LIBORIO</v>
          </cell>
          <cell r="C591">
            <v>20386</v>
          </cell>
          <cell r="E591" t="str">
            <v>CSI</v>
          </cell>
          <cell r="G591" t="str">
            <v>S/Gent.A</v>
          </cell>
          <cell r="H591" t="str">
            <v>A.S.D. ALCAMO CICLELITE</v>
          </cell>
        </row>
        <row r="592">
          <cell r="A592">
            <v>367</v>
          </cell>
          <cell r="B592" t="str">
            <v>PUMA MICHELE</v>
          </cell>
          <cell r="C592">
            <v>31760</v>
          </cell>
          <cell r="E592" t="str">
            <v>FCI</v>
          </cell>
          <cell r="G592" t="str">
            <v>Senior 1</v>
          </cell>
          <cell r="H592" t="str">
            <v>A.S.D. RIBERA MTB</v>
          </cell>
        </row>
        <row r="593">
          <cell r="A593">
            <v>585</v>
          </cell>
          <cell r="B593" t="str">
            <v>QUAGLIANA ANTONINO</v>
          </cell>
          <cell r="C593">
            <v>25294</v>
          </cell>
          <cell r="G593" t="str">
            <v>Gentlemen 1</v>
          </cell>
          <cell r="H593" t="str">
            <v>A.S.D. UN PO' DI BICI </v>
          </cell>
        </row>
        <row r="594">
          <cell r="A594">
            <v>487</v>
          </cell>
          <cell r="B594" t="str">
            <v>RACCUGLIA SALVATORE</v>
          </cell>
          <cell r="C594">
            <v>26515</v>
          </cell>
          <cell r="G594" t="str">
            <v>Veterani 2</v>
          </cell>
          <cell r="H594" t="str">
            <v>A.S.D. COSENTINO</v>
          </cell>
        </row>
        <row r="595">
          <cell r="B595" t="str">
            <v>RAIA EMANUELE</v>
          </cell>
          <cell r="C595">
            <v>25451</v>
          </cell>
          <cell r="G595" t="str">
            <v>Gentlemen 1</v>
          </cell>
          <cell r="H595" t="str">
            <v>A.S.D. FAUSTO COPPI</v>
          </cell>
        </row>
        <row r="596">
          <cell r="A596">
            <v>435</v>
          </cell>
          <cell r="B596" t="str">
            <v>RALLO BALDASSARE</v>
          </cell>
          <cell r="C596">
            <v>27059</v>
          </cell>
          <cell r="G596" t="str">
            <v>Veterani 2</v>
          </cell>
          <cell r="H596" t="str">
            <v>A.S.D. AMICI DA BOMMINA</v>
          </cell>
        </row>
        <row r="597">
          <cell r="B597" t="str">
            <v>RALLO GIUSEPPE</v>
          </cell>
          <cell r="C597">
            <v>23628</v>
          </cell>
          <cell r="G597" t="str">
            <v>Gentlemen 2</v>
          </cell>
          <cell r="H597" t="str">
            <v>A.S.D. ATLETICA MAZARA</v>
          </cell>
        </row>
        <row r="598">
          <cell r="B598" t="str">
            <v>RANALDI PLINIO</v>
          </cell>
          <cell r="C598">
            <v>28417</v>
          </cell>
          <cell r="G598" t="str">
            <v>Veterani 1</v>
          </cell>
          <cell r="H598" t="str">
            <v>A.S.D. PALERMO CICLYNG</v>
          </cell>
        </row>
        <row r="599">
          <cell r="A599">
            <v>266</v>
          </cell>
          <cell r="B599" t="str">
            <v>RANDAZZO SALVATORE</v>
          </cell>
          <cell r="C599">
            <v>30448</v>
          </cell>
          <cell r="E599" t="str">
            <v>FCI</v>
          </cell>
          <cell r="G599" t="str">
            <v>Senior 2</v>
          </cell>
          <cell r="H599" t="str">
            <v>A.S.D. GRASSO VILLANTI  </v>
          </cell>
        </row>
        <row r="600">
          <cell r="A600">
            <v>544</v>
          </cell>
          <cell r="B600" t="str">
            <v>RANDAZZO SALVATORE</v>
          </cell>
          <cell r="C600">
            <v>27333</v>
          </cell>
          <cell r="E600" t="str">
            <v>FCI</v>
          </cell>
          <cell r="G600" t="str">
            <v>Veterani 2</v>
          </cell>
          <cell r="H600" t="str">
            <v>A.S.D. ETNA TEAM BIKE</v>
          </cell>
        </row>
        <row r="601">
          <cell r="A601">
            <v>46</v>
          </cell>
          <cell r="B601" t="str">
            <v>RAO GIUSEPPE PIETRO</v>
          </cell>
          <cell r="C601">
            <v>31980</v>
          </cell>
          <cell r="G601" t="str">
            <v>Senior 1</v>
          </cell>
          <cell r="H601" t="str">
            <v>A.S.D. EUROBICI RACING TEAM</v>
          </cell>
        </row>
        <row r="602">
          <cell r="B602" t="str">
            <v>RAPISARDI GIUSEPPE</v>
          </cell>
          <cell r="C602">
            <v>19881</v>
          </cell>
          <cell r="G602" t="str">
            <v>S/Gent.B</v>
          </cell>
          <cell r="H602" t="str">
            <v>A.S.D. UN PO' DI BICI </v>
          </cell>
        </row>
        <row r="603">
          <cell r="B603" t="str">
            <v>RAZZA NICOLO'</v>
          </cell>
          <cell r="C603">
            <v>19781</v>
          </cell>
          <cell r="G603" t="str">
            <v>S/Gent.B</v>
          </cell>
          <cell r="H603" t="str">
            <v>A.S.D. TEAM SVIZZERO</v>
          </cell>
        </row>
        <row r="604">
          <cell r="A604">
            <v>495</v>
          </cell>
          <cell r="B604" t="str">
            <v>REINA VINCENZO</v>
          </cell>
          <cell r="C604">
            <v>27862</v>
          </cell>
          <cell r="E604" t="str">
            <v>ACSI</v>
          </cell>
          <cell r="G604" t="str">
            <v>Veterani 1</v>
          </cell>
          <cell r="H604" t="str">
            <v>A.S.D. MARSALA TEAM 2012</v>
          </cell>
        </row>
        <row r="605">
          <cell r="A605">
            <v>354</v>
          </cell>
          <cell r="B605" t="str">
            <v>RICCI VINCENZO</v>
          </cell>
          <cell r="C605">
            <v>24154</v>
          </cell>
          <cell r="E605" t="str">
            <v>ACSI</v>
          </cell>
          <cell r="G605" t="str">
            <v>Gentlemen 1</v>
          </cell>
          <cell r="H605" t="str">
            <v>A.S.D. MARSALA TEAM 2012</v>
          </cell>
        </row>
        <row r="606">
          <cell r="A606">
            <v>467</v>
          </cell>
          <cell r="B606" t="str">
            <v>RICCOBONO ENRICO</v>
          </cell>
          <cell r="C606">
            <v>24842</v>
          </cell>
          <cell r="E606" t="str">
            <v>CSAIN</v>
          </cell>
          <cell r="G606" t="str">
            <v>Gentlemen 1</v>
          </cell>
          <cell r="H606" t="str">
            <v>A.S.D. BIKE CAPACI</v>
          </cell>
        </row>
        <row r="607">
          <cell r="A607">
            <v>246</v>
          </cell>
          <cell r="B607" t="str">
            <v>RIGANO SANTO</v>
          </cell>
          <cell r="C607">
            <v>29391</v>
          </cell>
          <cell r="G607" t="str">
            <v>Senior 2</v>
          </cell>
          <cell r="H607" t="str">
            <v>A.S.D. LIBERTAS CATANESI</v>
          </cell>
        </row>
        <row r="608">
          <cell r="A608">
            <v>342</v>
          </cell>
          <cell r="B608" t="str">
            <v>RINA CALOGERO</v>
          </cell>
          <cell r="C608">
            <v>29150</v>
          </cell>
          <cell r="G608" t="str">
            <v>Veterani 1</v>
          </cell>
          <cell r="H608" t="str">
            <v>A.S.D. RUNNING&amp;BIKE</v>
          </cell>
        </row>
        <row r="609">
          <cell r="B609" t="str">
            <v>RIZZO FRANCESCO</v>
          </cell>
          <cell r="C609">
            <v>26334</v>
          </cell>
          <cell r="E609" t="str">
            <v>CSAIN</v>
          </cell>
          <cell r="G609" t="str">
            <v>Veterani 2</v>
          </cell>
          <cell r="H609" t="str">
            <v>A.S.D. DIRTY BIKE</v>
          </cell>
        </row>
        <row r="610">
          <cell r="B610" t="str">
            <v>RIZZO SALVATORE</v>
          </cell>
          <cell r="C610">
            <v>25274</v>
          </cell>
          <cell r="G610" t="str">
            <v>Gentlemen 1</v>
          </cell>
          <cell r="H610" t="str">
            <v>A.S.D. UN PO' DI BICI </v>
          </cell>
        </row>
        <row r="611">
          <cell r="A611">
            <v>594</v>
          </cell>
          <cell r="B611" t="str">
            <v>ROCCASALVA LORENZO</v>
          </cell>
          <cell r="C611">
            <v>28842</v>
          </cell>
          <cell r="G611" t="str">
            <v>Veterani 1</v>
          </cell>
          <cell r="H611" t="str">
            <v>A.S.D. MAX CAPELLI BIKE</v>
          </cell>
        </row>
        <row r="612">
          <cell r="A612">
            <v>610</v>
          </cell>
          <cell r="B612" t="str">
            <v>ROCCHI ALBERTO</v>
          </cell>
          <cell r="C612">
            <v>33489</v>
          </cell>
          <cell r="E612" t="str">
            <v>FCI</v>
          </cell>
          <cell r="G612" t="str">
            <v>Junior</v>
          </cell>
          <cell r="H612" t="str">
            <v>A.S.D. G.S. NAPOLI</v>
          </cell>
        </row>
        <row r="613">
          <cell r="A613">
            <v>300</v>
          </cell>
          <cell r="B613" t="str">
            <v>ROMANO SALVATORE</v>
          </cell>
          <cell r="C613">
            <v>30670</v>
          </cell>
          <cell r="G613" t="str">
            <v>Senior 2</v>
          </cell>
          <cell r="H613" t="str">
            <v>A.S.D. G.C.A. MINEO</v>
          </cell>
        </row>
        <row r="614">
          <cell r="A614">
            <v>301</v>
          </cell>
          <cell r="B614" t="str">
            <v>ROMANO VINCENZO</v>
          </cell>
          <cell r="C614">
            <v>29614</v>
          </cell>
          <cell r="G614" t="str">
            <v>Senior 2</v>
          </cell>
          <cell r="H614" t="str">
            <v>A.S.D. G.C.A. MINEO</v>
          </cell>
        </row>
        <row r="615">
          <cell r="A615">
            <v>391</v>
          </cell>
          <cell r="B615" t="str">
            <v>ROZZISI FABIO</v>
          </cell>
          <cell r="C615">
            <v>32476</v>
          </cell>
          <cell r="G615" t="str">
            <v>Senior 1</v>
          </cell>
          <cell r="H615" t="str">
            <v>A.S.D. TEAM LICARI</v>
          </cell>
        </row>
        <row r="616">
          <cell r="A616">
            <v>289</v>
          </cell>
          <cell r="B616" t="str">
            <v>RUFFINO ANTONIO</v>
          </cell>
          <cell r="C616">
            <v>19462</v>
          </cell>
          <cell r="E616" t="str">
            <v>FCI</v>
          </cell>
          <cell r="G616" t="str">
            <v>S/Gent.B</v>
          </cell>
          <cell r="H616" t="str">
            <v>A.S.D. LIB. GIUSEPPE RIINA</v>
          </cell>
        </row>
        <row r="617">
          <cell r="A617">
            <v>567</v>
          </cell>
          <cell r="B617" t="str">
            <v>RUGGIRELLO GIOVANNI</v>
          </cell>
          <cell r="C617">
            <v>32739</v>
          </cell>
          <cell r="G617" t="str">
            <v>Senior 1</v>
          </cell>
          <cell r="H617" t="str">
            <v>A.S.D. CALATAFIMI SEGESTA</v>
          </cell>
        </row>
        <row r="618">
          <cell r="A618">
            <v>537</v>
          </cell>
          <cell r="B618" t="str">
            <v>RUGGIRELLO ISABELLA</v>
          </cell>
          <cell r="C618">
            <v>30408</v>
          </cell>
          <cell r="G618" t="str">
            <v>Donne</v>
          </cell>
          <cell r="H618" t="str">
            <v>A.S.D. TRAPANI CYCLING</v>
          </cell>
        </row>
        <row r="619">
          <cell r="A619">
            <v>30</v>
          </cell>
          <cell r="B619" t="str">
            <v>RUSSO ANGELO</v>
          </cell>
          <cell r="C619">
            <v>32001</v>
          </cell>
          <cell r="E619" t="str">
            <v>ACSI</v>
          </cell>
          <cell r="G619" t="str">
            <v>Senior 1</v>
          </cell>
          <cell r="H619" t="str">
            <v>A.S.D. ACIDO LATTICO</v>
          </cell>
        </row>
        <row r="620">
          <cell r="A620">
            <v>484</v>
          </cell>
          <cell r="B620" t="str">
            <v>RUSSO ANTONINO</v>
          </cell>
          <cell r="C620">
            <v>27142</v>
          </cell>
          <cell r="G620" t="str">
            <v>Veterani 2</v>
          </cell>
          <cell r="H620" t="str">
            <v>A.S.D. TRAPANI CYCLING</v>
          </cell>
        </row>
        <row r="621">
          <cell r="A621">
            <v>158</v>
          </cell>
          <cell r="B621" t="str">
            <v>RUSSO FRANCESCO</v>
          </cell>
          <cell r="C621">
            <v>29899</v>
          </cell>
          <cell r="E621" t="str">
            <v>ACSI</v>
          </cell>
          <cell r="G621" t="str">
            <v>Senior 2</v>
          </cell>
          <cell r="H621" t="str">
            <v>A.S.D. MARSALA TEAM 2012</v>
          </cell>
        </row>
        <row r="622">
          <cell r="A622">
            <v>37</v>
          </cell>
          <cell r="B622" t="str">
            <v>RUSSO GABRIELE</v>
          </cell>
          <cell r="C622">
            <v>30003</v>
          </cell>
          <cell r="E622" t="str">
            <v>ACSI</v>
          </cell>
          <cell r="G622" t="str">
            <v>Senior 2</v>
          </cell>
          <cell r="H622" t="str">
            <v>A.S.D. MARSALA TEAM 2012</v>
          </cell>
        </row>
        <row r="623">
          <cell r="A623">
            <v>317</v>
          </cell>
          <cell r="B623" t="str">
            <v>RUSSO GIUSEPPE</v>
          </cell>
          <cell r="C623">
            <v>28936</v>
          </cell>
          <cell r="G623" t="str">
            <v>Veterani 1</v>
          </cell>
          <cell r="H623" t="str">
            <v>A.S.D. ATLETICA MAZARA NUOVA</v>
          </cell>
        </row>
        <row r="624">
          <cell r="A624">
            <v>576</v>
          </cell>
          <cell r="B624" t="str">
            <v>RUSSO ROSARIO</v>
          </cell>
          <cell r="C624">
            <v>27500</v>
          </cell>
          <cell r="G624" t="str">
            <v>Veterani 1</v>
          </cell>
          <cell r="H624" t="str">
            <v>A.S.D. TRAPANI CYCLING</v>
          </cell>
        </row>
        <row r="625">
          <cell r="A625">
            <v>515</v>
          </cell>
          <cell r="B625" t="str">
            <v>RUVOLO ANTONINO</v>
          </cell>
          <cell r="C625">
            <v>28030</v>
          </cell>
          <cell r="E625" t="str">
            <v>FCI</v>
          </cell>
          <cell r="G625" t="str">
            <v>Veterani 1</v>
          </cell>
          <cell r="H625" t="str">
            <v>A.S.D. GRASSO VILLANTI  </v>
          </cell>
        </row>
        <row r="626">
          <cell r="A626">
            <v>619</v>
          </cell>
          <cell r="B626" t="str">
            <v>SACCO GIUSEPPE LUCA</v>
          </cell>
          <cell r="C626">
            <v>29508</v>
          </cell>
          <cell r="E626" t="str">
            <v>FCI</v>
          </cell>
          <cell r="G626" t="str">
            <v>Senior 2</v>
          </cell>
          <cell r="H626" t="str">
            <v>A.S.D. G.S. MEDITERRANEO</v>
          </cell>
        </row>
        <row r="627">
          <cell r="B627" t="str">
            <v>SACCO ROSARIO</v>
          </cell>
          <cell r="C627">
            <v>25402</v>
          </cell>
          <cell r="G627" t="str">
            <v>Gentlemen 1</v>
          </cell>
          <cell r="H627" t="str">
            <v>A.S.D. CASTELBUONO PEDALA</v>
          </cell>
        </row>
        <row r="628">
          <cell r="A628">
            <v>593</v>
          </cell>
          <cell r="B628" t="str">
            <v>SAIA ANTONINO</v>
          </cell>
          <cell r="C628">
            <v>30667</v>
          </cell>
          <cell r="E628" t="str">
            <v>FCI</v>
          </cell>
          <cell r="G628" t="str">
            <v>Senior 2</v>
          </cell>
          <cell r="H628" t="str">
            <v>A.S.D. AREABICI RACING TEAM</v>
          </cell>
        </row>
        <row r="629">
          <cell r="A629">
            <v>260</v>
          </cell>
          <cell r="B629" t="str">
            <v>SAILIS FABRIZIO</v>
          </cell>
          <cell r="C629">
            <v>28207</v>
          </cell>
          <cell r="G629" t="str">
            <v>Veterani 1</v>
          </cell>
          <cell r="H629" t="str">
            <v>A.S.D. FAUSTO COPPI </v>
          </cell>
        </row>
        <row r="630">
          <cell r="A630">
            <v>75</v>
          </cell>
          <cell r="B630" t="str">
            <v>SALA FILIPPO</v>
          </cell>
          <cell r="C630">
            <v>29117</v>
          </cell>
          <cell r="G630" t="str">
            <v>Veterani 1</v>
          </cell>
        </row>
        <row r="631">
          <cell r="B631" t="str">
            <v>SALADINO LUIGI</v>
          </cell>
          <cell r="C631">
            <v>30256</v>
          </cell>
          <cell r="E631" t="str">
            <v>CSAIN</v>
          </cell>
          <cell r="G631" t="str">
            <v>Senior 2</v>
          </cell>
          <cell r="H631" t="str">
            <v>A.S.D. DIRTY BIKE</v>
          </cell>
        </row>
        <row r="632">
          <cell r="B632" t="str">
            <v>SALADINO VINCENZO</v>
          </cell>
          <cell r="C632">
            <v>28367</v>
          </cell>
          <cell r="E632" t="str">
            <v>CSAIN</v>
          </cell>
          <cell r="G632" t="str">
            <v>Veterani 1</v>
          </cell>
          <cell r="H632" t="str">
            <v>A.S.D. DIRTY BIKE</v>
          </cell>
        </row>
        <row r="633">
          <cell r="B633" t="str">
            <v>SALADINO VITO</v>
          </cell>
          <cell r="C633">
            <v>30180</v>
          </cell>
          <cell r="G633" t="str">
            <v>Senior 2</v>
          </cell>
          <cell r="H633" t="str">
            <v>A.S.D. RUNNING&amp;BIKE</v>
          </cell>
        </row>
        <row r="634">
          <cell r="B634" t="str">
            <v>SALADINO VITO</v>
          </cell>
          <cell r="C634">
            <v>27161</v>
          </cell>
          <cell r="G634" t="str">
            <v>Veterani 2</v>
          </cell>
          <cell r="H634" t="str">
            <v>A.S.D. RUNNING&amp;BIKE</v>
          </cell>
        </row>
        <row r="635">
          <cell r="A635">
            <v>602</v>
          </cell>
          <cell r="B635" t="str">
            <v>SALEMI GIOVANNI</v>
          </cell>
          <cell r="C635">
            <v>27692</v>
          </cell>
          <cell r="G635" t="str">
            <v>Veterani 1</v>
          </cell>
          <cell r="H635" t="str">
            <v>A.S.D. FAVARA PEDALA</v>
          </cell>
        </row>
        <row r="636">
          <cell r="A636">
            <v>488</v>
          </cell>
          <cell r="B636" t="str">
            <v>SALERNO DOMENICO</v>
          </cell>
          <cell r="C636">
            <v>28448</v>
          </cell>
          <cell r="E636" t="str">
            <v>FCI</v>
          </cell>
          <cell r="G636" t="str">
            <v>Veterani 1</v>
          </cell>
          <cell r="H636" t="str">
            <v>A.S.D. HYKKARA BIKE</v>
          </cell>
        </row>
        <row r="637">
          <cell r="B637" t="str">
            <v>SALETTA ANGELO</v>
          </cell>
          <cell r="C637">
            <v>17550</v>
          </cell>
          <cell r="E637" t="str">
            <v>FCI</v>
          </cell>
          <cell r="G637" t="str">
            <v>S/Gent.B</v>
          </cell>
          <cell r="H637" t="str">
            <v>A.S.D. G.S. NAPOLI</v>
          </cell>
        </row>
        <row r="638">
          <cell r="A638">
            <v>88</v>
          </cell>
          <cell r="B638" t="str">
            <v>SALUTE COSIMO</v>
          </cell>
          <cell r="C638">
            <v>30621</v>
          </cell>
          <cell r="E638" t="str">
            <v>FCI</v>
          </cell>
          <cell r="G638" t="str">
            <v>Senior 2</v>
          </cell>
          <cell r="H638" t="str">
            <v>A.S.D. AREABICI RACING TEAM</v>
          </cell>
        </row>
        <row r="639">
          <cell r="A639">
            <v>82</v>
          </cell>
          <cell r="B639" t="str">
            <v>SALUTE MATTEO</v>
          </cell>
          <cell r="C639">
            <v>27875</v>
          </cell>
          <cell r="E639" t="str">
            <v>FCI</v>
          </cell>
          <cell r="G639" t="str">
            <v>Veterani 1</v>
          </cell>
          <cell r="H639" t="str">
            <v>A.S.D. AREABICI RACING TEAM</v>
          </cell>
        </row>
        <row r="640">
          <cell r="A640">
            <v>441</v>
          </cell>
          <cell r="B640" t="str">
            <v>SALVO FILIPPO</v>
          </cell>
          <cell r="C640">
            <v>24255</v>
          </cell>
          <cell r="G640" t="str">
            <v>Gentlemen 1</v>
          </cell>
          <cell r="H640" t="str">
            <v>A.S.D. K- PROJECT</v>
          </cell>
        </row>
        <row r="641">
          <cell r="A641">
            <v>29</v>
          </cell>
          <cell r="B641" t="str">
            <v>SALVO FRANCESCO</v>
          </cell>
          <cell r="C641">
            <v>25404</v>
          </cell>
          <cell r="G641" t="str">
            <v>Gentlemen 1</v>
          </cell>
          <cell r="H641" t="str">
            <v>A.S.D. K- PROJECT</v>
          </cell>
        </row>
        <row r="642">
          <cell r="A642">
            <v>294</v>
          </cell>
          <cell r="B642" t="str">
            <v>SAMMARITANO ROCCO</v>
          </cell>
          <cell r="C642">
            <v>22037</v>
          </cell>
          <cell r="G642" t="str">
            <v>Gentlemen 2</v>
          </cell>
          <cell r="H642" t="str">
            <v>A.S.D. AMICI DA BOMMINA</v>
          </cell>
        </row>
        <row r="643">
          <cell r="A643">
            <v>307</v>
          </cell>
          <cell r="B643" t="str">
            <v>SAMPOGNARO VINCENZO</v>
          </cell>
          <cell r="C643">
            <v>28945</v>
          </cell>
          <cell r="E643" t="str">
            <v>FCI</v>
          </cell>
          <cell r="G643" t="str">
            <v>Veterani 1</v>
          </cell>
          <cell r="H643" t="str">
            <v>A.S.D. G.S. NAPOLI</v>
          </cell>
        </row>
        <row r="644">
          <cell r="A644">
            <v>620</v>
          </cell>
          <cell r="B644" t="str">
            <v>SANCARLO ANTONIO</v>
          </cell>
          <cell r="C644">
            <v>29343</v>
          </cell>
          <cell r="E644" t="str">
            <v>CSAIN</v>
          </cell>
          <cell r="G644" t="str">
            <v>Senior 2</v>
          </cell>
          <cell r="H644" t="str">
            <v>A.S.D. MADONE TEAM</v>
          </cell>
        </row>
        <row r="645">
          <cell r="A645">
            <v>284</v>
          </cell>
          <cell r="B645" t="str">
            <v>SANNINO VINCENZO</v>
          </cell>
          <cell r="C645">
            <v>26314</v>
          </cell>
          <cell r="E645" t="str">
            <v>FCI</v>
          </cell>
          <cell r="G645" t="str">
            <v>Veterani 2</v>
          </cell>
          <cell r="H645" t="str">
            <v>A.S.D. AREABICI RACING TEAM</v>
          </cell>
        </row>
        <row r="646">
          <cell r="A646">
            <v>647</v>
          </cell>
          <cell r="B646" t="str">
            <v>SANSONE PASQUALE</v>
          </cell>
          <cell r="C646">
            <v>20560</v>
          </cell>
          <cell r="E646" t="str">
            <v>ACSI</v>
          </cell>
          <cell r="G646" t="str">
            <v>S/Gent.A</v>
          </cell>
          <cell r="H646" t="str">
            <v>A.S.D. MARSALA TEAM 2012</v>
          </cell>
        </row>
        <row r="647">
          <cell r="A647">
            <v>58</v>
          </cell>
          <cell r="B647" t="str">
            <v>SANTAMARIA FRANCESCO</v>
          </cell>
          <cell r="C647">
            <v>26440</v>
          </cell>
          <cell r="G647" t="str">
            <v>Veterani 2</v>
          </cell>
          <cell r="H647" t="str">
            <v>A.S.D. TRAPANI CYCLING</v>
          </cell>
        </row>
        <row r="648">
          <cell r="A648">
            <v>599</v>
          </cell>
          <cell r="B648" t="str">
            <v>SANTINO FRANCESCO</v>
          </cell>
          <cell r="C648">
            <v>30292</v>
          </cell>
          <cell r="E648" t="str">
            <v>FCI</v>
          </cell>
          <cell r="G648" t="str">
            <v>Senior 2</v>
          </cell>
          <cell r="H648" t="str">
            <v>A.S.D. G.S. NAPOLI</v>
          </cell>
        </row>
        <row r="649">
          <cell r="B649" t="str">
            <v>SANTORO VINCENZO</v>
          </cell>
          <cell r="C649">
            <v>26390</v>
          </cell>
          <cell r="G649" t="str">
            <v>Veterani 2</v>
          </cell>
          <cell r="H649" t="str">
            <v>A.S.D. CICL. CENTRO SICULA</v>
          </cell>
        </row>
        <row r="650">
          <cell r="A650">
            <v>518</v>
          </cell>
          <cell r="B650" t="str">
            <v>SAPIENZA DOMENICO</v>
          </cell>
          <cell r="C650">
            <v>20355</v>
          </cell>
          <cell r="E650" t="str">
            <v>FCI</v>
          </cell>
          <cell r="G650" t="str">
            <v>S/Gent.A</v>
          </cell>
          <cell r="H650" t="str">
            <v>A.S.D. LIB. GIUSEPPE RIINA</v>
          </cell>
        </row>
        <row r="651">
          <cell r="A651">
            <v>195</v>
          </cell>
          <cell r="B651" t="str">
            <v>SARDO MIRKO</v>
          </cell>
          <cell r="C651">
            <v>31197</v>
          </cell>
          <cell r="G651" t="str">
            <v>Senior 1</v>
          </cell>
          <cell r="H651" t="str">
            <v>A.S.D. CICL. CENTRO SICULA</v>
          </cell>
        </row>
        <row r="652">
          <cell r="A652">
            <v>369</v>
          </cell>
          <cell r="B652" t="str">
            <v>SAVALLI DIEGO</v>
          </cell>
          <cell r="C652">
            <v>28399</v>
          </cell>
          <cell r="G652" t="str">
            <v>Veterani 1</v>
          </cell>
          <cell r="H652" t="str">
            <v>A.S.D. VELOMAX</v>
          </cell>
        </row>
        <row r="653">
          <cell r="B653" t="str">
            <v>SCAFIDI IGOR</v>
          </cell>
          <cell r="C653">
            <v>32972</v>
          </cell>
          <cell r="G653" t="str">
            <v>Junior</v>
          </cell>
        </row>
        <row r="654">
          <cell r="A654">
            <v>279</v>
          </cell>
          <cell r="B654" t="str">
            <v>SCALICI GIUSEPPE</v>
          </cell>
          <cell r="C654">
            <v>23772</v>
          </cell>
          <cell r="E654" t="str">
            <v>FCI</v>
          </cell>
          <cell r="G654" t="str">
            <v>Gentlemen 1</v>
          </cell>
          <cell r="H654" t="str">
            <v>A.S.D. ARCA</v>
          </cell>
        </row>
        <row r="655">
          <cell r="A655">
            <v>482</v>
          </cell>
          <cell r="B655" t="str">
            <v>SCALICI IGNAZIO</v>
          </cell>
          <cell r="C655">
            <v>22855</v>
          </cell>
          <cell r="E655" t="str">
            <v>FCI</v>
          </cell>
          <cell r="G655" t="str">
            <v>Gentlemen 2</v>
          </cell>
          <cell r="H655" t="str">
            <v>A.S.D. ARCA</v>
          </cell>
        </row>
        <row r="656">
          <cell r="A656">
            <v>13</v>
          </cell>
          <cell r="B656" t="str">
            <v>SCARANTINO RAFFAELE</v>
          </cell>
          <cell r="C656">
            <v>25144</v>
          </cell>
          <cell r="E656" t="str">
            <v>FCI</v>
          </cell>
          <cell r="G656" t="str">
            <v>Gentlemen 1</v>
          </cell>
          <cell r="H656" t="str">
            <v>A.S.D. AREABICI RACING TEAM</v>
          </cell>
        </row>
        <row r="657">
          <cell r="A657">
            <v>434</v>
          </cell>
          <cell r="B657" t="str">
            <v>SCAVONE MATTEO</v>
          </cell>
          <cell r="C657">
            <v>27530</v>
          </cell>
          <cell r="G657" t="str">
            <v>Veterani 1</v>
          </cell>
          <cell r="H657" t="str">
            <v>A.S.D. ATLETICA MAZARA NUOVA</v>
          </cell>
        </row>
        <row r="658">
          <cell r="A658">
            <v>424</v>
          </cell>
          <cell r="B658" t="str">
            <v>SCHEMBARI VINCENZO</v>
          </cell>
          <cell r="C658">
            <v>25711</v>
          </cell>
          <cell r="E658" t="str">
            <v>FCI</v>
          </cell>
          <cell r="G658" t="str">
            <v>Veterani 2</v>
          </cell>
          <cell r="H658" t="str">
            <v>A.S.D. KASMENE BIKE</v>
          </cell>
        </row>
        <row r="659">
          <cell r="A659">
            <v>267</v>
          </cell>
          <cell r="B659" t="str">
            <v>SCHICCHI MARIO</v>
          </cell>
          <cell r="C659">
            <v>27661</v>
          </cell>
          <cell r="G659" t="str">
            <v>Veterani 1</v>
          </cell>
        </row>
        <row r="660">
          <cell r="A660">
            <v>106</v>
          </cell>
          <cell r="B660" t="str">
            <v>SCHIFANO ALESSANDRO</v>
          </cell>
          <cell r="C660">
            <v>26124</v>
          </cell>
          <cell r="G660" t="str">
            <v>Veterani 2</v>
          </cell>
          <cell r="H660" t="str">
            <v>A.S.D. ANVGOD TP</v>
          </cell>
        </row>
        <row r="661">
          <cell r="B661" t="str">
            <v>SCHIMMENTI FRANCO</v>
          </cell>
          <cell r="C661">
            <v>23491</v>
          </cell>
          <cell r="E661" t="str">
            <v>FCI</v>
          </cell>
          <cell r="G661" t="str">
            <v>Gentlemen 2</v>
          </cell>
          <cell r="H661" t="str">
            <v>A.S.D. G.S. NAPOLI</v>
          </cell>
        </row>
        <row r="662">
          <cell r="A662">
            <v>612</v>
          </cell>
          <cell r="B662" t="str">
            <v>SCIACCA IGNAZIO</v>
          </cell>
          <cell r="C662">
            <v>28321</v>
          </cell>
          <cell r="E662" t="str">
            <v>CSI</v>
          </cell>
          <cell r="G662" t="str">
            <v>Veterani 1</v>
          </cell>
          <cell r="H662" t="str">
            <v>A.S.D. 2 BAR CICLYNG CLUB</v>
          </cell>
        </row>
        <row r="663">
          <cell r="A663">
            <v>505</v>
          </cell>
          <cell r="B663" t="str">
            <v>SCIBONA SALVATORE</v>
          </cell>
          <cell r="C663">
            <v>24890</v>
          </cell>
          <cell r="E663" t="str">
            <v>CSAIN</v>
          </cell>
          <cell r="G663" t="str">
            <v>Gentlemen 1</v>
          </cell>
          <cell r="H663" t="str">
            <v>A.S.D. SCIBONA BICI</v>
          </cell>
        </row>
        <row r="664">
          <cell r="A664">
            <v>318</v>
          </cell>
          <cell r="B664" t="str">
            <v>SCILLA ANTONINO</v>
          </cell>
          <cell r="C664">
            <v>29256</v>
          </cell>
          <cell r="G664" t="str">
            <v>Senior 2</v>
          </cell>
          <cell r="H664" t="str">
            <v>A.S.D. CICL. VAL DI MAZARA</v>
          </cell>
        </row>
        <row r="665">
          <cell r="B665" t="str">
            <v>SCIME' GIUSEPPE</v>
          </cell>
          <cell r="C665">
            <v>26549</v>
          </cell>
          <cell r="G665" t="str">
            <v>Veterani 2</v>
          </cell>
          <cell r="H665" t="str">
            <v>A.S.D. CICL. CENTRO SICULA</v>
          </cell>
        </row>
        <row r="666">
          <cell r="B666" t="str">
            <v>SCIORTINO MATTEO</v>
          </cell>
          <cell r="C666">
            <v>30972</v>
          </cell>
          <cell r="G666" t="str">
            <v>Senior 2</v>
          </cell>
          <cell r="H666" t="str">
            <v>A.S.D. CALATAFIMI SEGESTA</v>
          </cell>
        </row>
        <row r="667">
          <cell r="A667">
            <v>1</v>
          </cell>
          <cell r="B667" t="str">
            <v>SCIRE' ANDREA</v>
          </cell>
          <cell r="C667">
            <v>30149</v>
          </cell>
          <cell r="E667" t="str">
            <v>FCI</v>
          </cell>
          <cell r="G667" t="str">
            <v>Senior 2</v>
          </cell>
        </row>
        <row r="668">
          <cell r="B668" t="str">
            <v>SCIRE GIANFRANCO</v>
          </cell>
          <cell r="C668">
            <v>30254</v>
          </cell>
          <cell r="E668" t="str">
            <v>FCI</v>
          </cell>
          <cell r="G668" t="str">
            <v>Senior 2</v>
          </cell>
          <cell r="H668" t="str">
            <v>A.S.D. G.S. NAPOLI</v>
          </cell>
        </row>
        <row r="669">
          <cell r="B669" t="str">
            <v>SCLAFANI ANTONINO</v>
          </cell>
          <cell r="C669">
            <v>27906</v>
          </cell>
          <cell r="G669" t="str">
            <v>Veterani 1</v>
          </cell>
          <cell r="H669" t="str">
            <v>S.M.B. CYCLING TEAM</v>
          </cell>
        </row>
        <row r="670">
          <cell r="B670" t="str">
            <v>SCORSONELLI MICHELE</v>
          </cell>
          <cell r="C670">
            <v>26867</v>
          </cell>
          <cell r="G670" t="str">
            <v>Veterani 2</v>
          </cell>
          <cell r="H670" t="str">
            <v>A.S.D. CICLO SPORT MAZARA</v>
          </cell>
        </row>
        <row r="671">
          <cell r="A671">
            <v>512</v>
          </cell>
          <cell r="B671" t="str">
            <v>SEGRETO NATALE</v>
          </cell>
          <cell r="C671">
            <v>23082</v>
          </cell>
          <cell r="G671" t="str">
            <v>Gentlemen 2</v>
          </cell>
          <cell r="H671" t="str">
            <v>A.S.D. MEMORIAL GIORGIO</v>
          </cell>
        </row>
        <row r="672">
          <cell r="A672">
            <v>491</v>
          </cell>
          <cell r="B672" t="str">
            <v>SEMINARA ALEJANDRO </v>
          </cell>
          <cell r="C672">
            <v>24029</v>
          </cell>
          <cell r="G672" t="str">
            <v>Gentlemen 1</v>
          </cell>
          <cell r="H672" t="str">
            <v>A.S.D. BICITECH MASTER SPORT</v>
          </cell>
        </row>
        <row r="673">
          <cell r="A673">
            <v>529</v>
          </cell>
          <cell r="B673" t="str">
            <v>SEMINERIO PIETRO</v>
          </cell>
          <cell r="C673">
            <v>20103</v>
          </cell>
          <cell r="E673" t="str">
            <v>FCI</v>
          </cell>
          <cell r="G673" t="str">
            <v>S/Gent.A</v>
          </cell>
          <cell r="H673" t="str">
            <v>A.S.D. PEDALE AGRIGENTINO</v>
          </cell>
        </row>
        <row r="674">
          <cell r="A674">
            <v>357</v>
          </cell>
          <cell r="B674" t="str">
            <v>SEMINERIO SALVATORE</v>
          </cell>
          <cell r="C674">
            <v>32161</v>
          </cell>
          <cell r="G674" t="str">
            <v>Senior 1</v>
          </cell>
          <cell r="H674" t="str">
            <v>A.S.D. MTB ARAGONA</v>
          </cell>
        </row>
        <row r="675">
          <cell r="A675">
            <v>191</v>
          </cell>
          <cell r="B675" t="str">
            <v>SERRA DANIELE</v>
          </cell>
          <cell r="C675">
            <v>28642</v>
          </cell>
          <cell r="G675" t="str">
            <v>Veterani 1</v>
          </cell>
          <cell r="H675" t="str">
            <v>A.S.D. AMICI DELLA BICI CINISI</v>
          </cell>
        </row>
        <row r="676">
          <cell r="B676" t="str">
            <v>SFERRUZZA VINCENZO</v>
          </cell>
          <cell r="C676">
            <v>25726</v>
          </cell>
          <cell r="G676" t="str">
            <v>Veterani 2</v>
          </cell>
          <cell r="H676" t="str">
            <v>A.S.D. CASTELBUONO PEDALA</v>
          </cell>
        </row>
        <row r="677">
          <cell r="A677">
            <v>601</v>
          </cell>
          <cell r="B677" t="str">
            <v>SIMONTE GIUSEPPE</v>
          </cell>
          <cell r="C677">
            <v>26597</v>
          </cell>
          <cell r="E677" t="str">
            <v>FCI</v>
          </cell>
          <cell r="G677" t="str">
            <v>Veterani 2</v>
          </cell>
          <cell r="H677" t="str">
            <v>A.S.D. MAIORBIKE</v>
          </cell>
        </row>
        <row r="678">
          <cell r="A678">
            <v>347</v>
          </cell>
          <cell r="B678" t="str">
            <v>SIRACUSA FILIPPO</v>
          </cell>
          <cell r="C678">
            <v>24305</v>
          </cell>
          <cell r="G678" t="str">
            <v>Gentlemen 1</v>
          </cell>
          <cell r="H678" t="str">
            <v>A.S.D. MTB ARAGONA</v>
          </cell>
        </row>
        <row r="679">
          <cell r="B679" t="str">
            <v>SPADA FABIO</v>
          </cell>
          <cell r="C679">
            <v>28702</v>
          </cell>
          <cell r="G679" t="str">
            <v>Veterani 1</v>
          </cell>
          <cell r="H679" t="str">
            <v>A.S.D. UN PO' DI BICI </v>
          </cell>
        </row>
        <row r="680">
          <cell r="A680">
            <v>528</v>
          </cell>
          <cell r="B680" t="str">
            <v>SPAGNOLO GIOVANNI</v>
          </cell>
          <cell r="C680">
            <v>29968</v>
          </cell>
          <cell r="E680" t="str">
            <v>FCI</v>
          </cell>
          <cell r="G680" t="str">
            <v>Senior 2</v>
          </cell>
          <cell r="H680" t="str">
            <v>A.S.D. G.S. NAPOLI</v>
          </cell>
        </row>
        <row r="681">
          <cell r="A681">
            <v>293</v>
          </cell>
          <cell r="B681" t="str">
            <v>SPANO' ELGA</v>
          </cell>
          <cell r="C681">
            <v>25054</v>
          </cell>
          <cell r="G681" t="str">
            <v>Gentlemen 1</v>
          </cell>
          <cell r="H681" t="str">
            <v>A.S.D. POL. ATLETICA MAZARA</v>
          </cell>
        </row>
        <row r="682">
          <cell r="A682">
            <v>328</v>
          </cell>
          <cell r="B682" t="str">
            <v>SPARACINO GIUSEPPE PIO</v>
          </cell>
          <cell r="C682">
            <v>27474</v>
          </cell>
          <cell r="E682" t="str">
            <v>FCI</v>
          </cell>
          <cell r="G682" t="str">
            <v>Veterani 1</v>
          </cell>
          <cell r="H682" t="str">
            <v>A.S.D. GRASSO VILLANTI  </v>
          </cell>
        </row>
        <row r="683">
          <cell r="B683" t="str">
            <v>SPATA DANIELE</v>
          </cell>
          <cell r="C683">
            <v>30711</v>
          </cell>
          <cell r="E683" t="str">
            <v>FCI</v>
          </cell>
          <cell r="G683" t="str">
            <v>Senior 2</v>
          </cell>
          <cell r="H683" t="str">
            <v>A.S.D. LIB. MONTEGRAPPA</v>
          </cell>
        </row>
        <row r="684">
          <cell r="A684">
            <v>314</v>
          </cell>
          <cell r="B684" t="str">
            <v>SPATAFORA SALVATORE</v>
          </cell>
          <cell r="C684">
            <v>34450</v>
          </cell>
          <cell r="E684" t="str">
            <v>CSAIN</v>
          </cell>
          <cell r="G684" t="str">
            <v>Junior</v>
          </cell>
          <cell r="H684" t="str">
            <v>A.S.D. CALATAFIMI SEGESTA</v>
          </cell>
        </row>
        <row r="685">
          <cell r="A685">
            <v>336</v>
          </cell>
          <cell r="B685" t="str">
            <v>SPEZIA ANTONINO</v>
          </cell>
          <cell r="C685">
            <v>28665</v>
          </cell>
          <cell r="G685" t="str">
            <v>Veterani 1</v>
          </cell>
          <cell r="H685" t="str">
            <v>A.S.D. VELOMAX</v>
          </cell>
        </row>
        <row r="686">
          <cell r="A686">
            <v>436</v>
          </cell>
          <cell r="B686" t="str">
            <v>SPINA ANNA</v>
          </cell>
          <cell r="C686">
            <v>26493</v>
          </cell>
          <cell r="G686" t="str">
            <v>Donne</v>
          </cell>
          <cell r="H686" t="str">
            <v>TEAM SICILIA ALCAMO</v>
          </cell>
        </row>
        <row r="687">
          <cell r="A687">
            <v>325</v>
          </cell>
          <cell r="B687" t="str">
            <v>SQUITTIERI GIANLUCA</v>
          </cell>
          <cell r="C687">
            <v>30582</v>
          </cell>
          <cell r="G687" t="str">
            <v>Senior 2</v>
          </cell>
        </row>
        <row r="688">
          <cell r="B688" t="str">
            <v>STABILE GIUSEPPE</v>
          </cell>
          <cell r="C688">
            <v>30209</v>
          </cell>
          <cell r="G688" t="str">
            <v>Senior 2</v>
          </cell>
          <cell r="H688" t="str">
            <v>A.S.D. RUNNING&amp;BIKE</v>
          </cell>
        </row>
        <row r="689">
          <cell r="B689" t="str">
            <v>STALLONE ANDREA</v>
          </cell>
          <cell r="C689">
            <v>24105</v>
          </cell>
          <cell r="E689" t="str">
            <v>CSAIN</v>
          </cell>
          <cell r="G689" t="str">
            <v>Gentlemen 1</v>
          </cell>
          <cell r="H689" t="str">
            <v>A.S.D. DIRTY BIKE</v>
          </cell>
        </row>
        <row r="690">
          <cell r="B690" t="str">
            <v>STALLONE LUCA</v>
          </cell>
          <cell r="C690">
            <v>35830</v>
          </cell>
          <cell r="E690" t="str">
            <v>CSAIN</v>
          </cell>
          <cell r="G690" t="str">
            <v>Junior</v>
          </cell>
          <cell r="H690" t="str">
            <v>A.S.D. DIRTY BIKE</v>
          </cell>
        </row>
        <row r="691">
          <cell r="A691">
            <v>548</v>
          </cell>
          <cell r="B691" t="str">
            <v>STASSI GASPARE</v>
          </cell>
          <cell r="C691">
            <v>26128</v>
          </cell>
          <cell r="G691" t="str">
            <v>Veterani 2</v>
          </cell>
          <cell r="H691" t="str">
            <v>A.S.D. MEMORIAL GIORGIO</v>
          </cell>
        </row>
        <row r="692">
          <cell r="A692">
            <v>371</v>
          </cell>
          <cell r="B692" t="str">
            <v>STELLA ANTONINO MARIA</v>
          </cell>
          <cell r="C692">
            <v>31064</v>
          </cell>
          <cell r="E692" t="str">
            <v>ACSI</v>
          </cell>
          <cell r="G692" t="str">
            <v>Senior 1</v>
          </cell>
          <cell r="H692" t="str">
            <v>A.S.D. MARSALA TEAM 2012</v>
          </cell>
        </row>
        <row r="693">
          <cell r="A693">
            <v>437</v>
          </cell>
          <cell r="B693" t="str">
            <v>STRAZZERA ADRIANA</v>
          </cell>
          <cell r="C693">
            <v>23778</v>
          </cell>
          <cell r="G693" t="str">
            <v>Donne</v>
          </cell>
          <cell r="H693" t="str">
            <v>A.S.D. LE LUMACHE</v>
          </cell>
        </row>
        <row r="694">
          <cell r="A694">
            <v>554</v>
          </cell>
          <cell r="B694" t="str">
            <v>SUGAMELE ANDREA</v>
          </cell>
          <cell r="C694">
            <v>26887</v>
          </cell>
          <cell r="G694" t="str">
            <v>Veterani 2</v>
          </cell>
          <cell r="H694" t="str">
            <v>A.S.D. TRAPANI CYCLING</v>
          </cell>
        </row>
        <row r="695">
          <cell r="A695">
            <v>648</v>
          </cell>
          <cell r="B695" t="str">
            <v>SUSINO FILIPPO</v>
          </cell>
          <cell r="C695">
            <v>25491</v>
          </cell>
          <cell r="E695" t="str">
            <v>ACSI</v>
          </cell>
          <cell r="G695" t="str">
            <v>Gentlemen 1</v>
          </cell>
          <cell r="H695" t="str">
            <v>A.S.D. MARSALA TEAM 2012</v>
          </cell>
        </row>
        <row r="696">
          <cell r="A696">
            <v>344</v>
          </cell>
          <cell r="B696" t="str">
            <v>SUTERA MARCO</v>
          </cell>
          <cell r="C696">
            <v>35426</v>
          </cell>
          <cell r="E696" t="str">
            <v>LIB.</v>
          </cell>
          <cell r="G696" t="str">
            <v>Junior</v>
          </cell>
          <cell r="H696" t="str">
            <v>A.S.D. MEMORIAL GIORGIO</v>
          </cell>
        </row>
        <row r="697">
          <cell r="A697">
            <v>494</v>
          </cell>
          <cell r="B697" t="str">
            <v>TAGLIAVIA SALVATORE</v>
          </cell>
          <cell r="C697">
            <v>25218</v>
          </cell>
          <cell r="G697" t="str">
            <v>Gentlemen 1</v>
          </cell>
        </row>
        <row r="698">
          <cell r="A698">
            <v>377</v>
          </cell>
          <cell r="B698" t="str">
            <v>TARANTINO FILIPPO</v>
          </cell>
          <cell r="C698">
            <v>31458</v>
          </cell>
          <cell r="G698" t="str">
            <v>Senior 1</v>
          </cell>
          <cell r="H698" t="str">
            <v>A.S.D. TRAPANI BIKE</v>
          </cell>
        </row>
        <row r="699">
          <cell r="A699">
            <v>382</v>
          </cell>
          <cell r="B699" t="str">
            <v>TARANTINO LEONARDO</v>
          </cell>
          <cell r="C699">
            <v>20917</v>
          </cell>
          <cell r="G699" t="str">
            <v>S/Gent.A</v>
          </cell>
          <cell r="H699" t="str">
            <v>A.S.D. GRAND TOUR SICILIA</v>
          </cell>
        </row>
        <row r="700">
          <cell r="B700" t="str">
            <v>TARDO MONICA</v>
          </cell>
          <cell r="C700">
            <v>24440</v>
          </cell>
          <cell r="G700" t="str">
            <v>Donne</v>
          </cell>
          <cell r="H700" t="str">
            <v>A.S.D. PALERMO CICLYNG</v>
          </cell>
        </row>
        <row r="701">
          <cell r="B701" t="str">
            <v>TELA ENRICO</v>
          </cell>
          <cell r="C701">
            <v>25772</v>
          </cell>
          <cell r="G701" t="str">
            <v>Veterani 2</v>
          </cell>
          <cell r="H701" t="str">
            <v>A.S.D. SPARKLE</v>
          </cell>
        </row>
        <row r="702">
          <cell r="A702">
            <v>286</v>
          </cell>
          <cell r="B702" t="str">
            <v>TERRANA VINCENZO</v>
          </cell>
          <cell r="C702">
            <v>26937</v>
          </cell>
          <cell r="E702" t="str">
            <v>FCI</v>
          </cell>
          <cell r="G702" t="str">
            <v>Veterani 2</v>
          </cell>
          <cell r="H702" t="str">
            <v>A.S.D. ARCHEOS</v>
          </cell>
        </row>
        <row r="703">
          <cell r="B703" t="str">
            <v>TERRANOVA SALVATORE</v>
          </cell>
          <cell r="C703">
            <v>26127</v>
          </cell>
          <cell r="G703" t="str">
            <v>Veterani 2</v>
          </cell>
          <cell r="H703" t="str">
            <v>G.S. ELEUTERO MISILMERI</v>
          </cell>
        </row>
        <row r="704">
          <cell r="A704">
            <v>630</v>
          </cell>
          <cell r="B704" t="str">
            <v>TERZO MONICA</v>
          </cell>
          <cell r="C704">
            <v>26653</v>
          </cell>
          <cell r="E704" t="str">
            <v>FCI</v>
          </cell>
          <cell r="G704" t="str">
            <v>Donne</v>
          </cell>
          <cell r="H704" t="str">
            <v>A.S.D. MADONE</v>
          </cell>
        </row>
        <row r="705">
          <cell r="B705" t="str">
            <v>TILOTTA MARCO</v>
          </cell>
          <cell r="C705">
            <v>25519</v>
          </cell>
          <cell r="E705" t="str">
            <v>CSAIN</v>
          </cell>
          <cell r="G705" t="str">
            <v>Gentlemen 1</v>
          </cell>
          <cell r="H705" t="str">
            <v>A.S.D. DIRTY BIKE</v>
          </cell>
        </row>
        <row r="706">
          <cell r="B706" t="str">
            <v>TINERVIA SALVATORE</v>
          </cell>
          <cell r="C706">
            <v>30825</v>
          </cell>
          <cell r="G706" t="str">
            <v>Senior 2</v>
          </cell>
          <cell r="H706" t="str">
            <v>A.S.D. CICLELITE ALCAMO</v>
          </cell>
        </row>
        <row r="707">
          <cell r="A707">
            <v>114</v>
          </cell>
          <cell r="B707" t="str">
            <v>TINNIRELLO VITO</v>
          </cell>
          <cell r="C707">
            <v>30251</v>
          </cell>
          <cell r="E707" t="str">
            <v>FCI</v>
          </cell>
          <cell r="G707" t="str">
            <v>Senior 2</v>
          </cell>
          <cell r="H707" t="str">
            <v>A.S.D. GRASSO VILLANTI  </v>
          </cell>
        </row>
        <row r="708">
          <cell r="A708">
            <v>498</v>
          </cell>
          <cell r="B708" t="str">
            <v>TIPA OSCAR</v>
          </cell>
          <cell r="C708">
            <v>23207</v>
          </cell>
          <cell r="G708" t="str">
            <v>Gentlemen 2</v>
          </cell>
          <cell r="H708" t="str">
            <v>A.S.D. LE LUMACHE</v>
          </cell>
        </row>
        <row r="709">
          <cell r="B709" t="str">
            <v>TITONE GASPARE</v>
          </cell>
          <cell r="C709">
            <v>27556</v>
          </cell>
          <cell r="E709" t="str">
            <v>FCI</v>
          </cell>
          <cell r="G709" t="str">
            <v>Veterani 1</v>
          </cell>
          <cell r="H709" t="str">
            <v>TEAM DE ROSA SANTINI</v>
          </cell>
        </row>
        <row r="710">
          <cell r="B710" t="str">
            <v>TITONE GIACOMO</v>
          </cell>
          <cell r="C710">
            <v>29424</v>
          </cell>
          <cell r="G710" t="str">
            <v>Senior 2</v>
          </cell>
          <cell r="H710" t="str">
            <v>A.S.D. RUNNING&amp;BIKE</v>
          </cell>
        </row>
        <row r="711">
          <cell r="A711">
            <v>68</v>
          </cell>
          <cell r="B711" t="str">
            <v>TOIA CRISTIAN</v>
          </cell>
          <cell r="C711">
            <v>30419</v>
          </cell>
          <cell r="E711" t="str">
            <v>ASI</v>
          </cell>
          <cell r="G711" t="str">
            <v>Senior 2</v>
          </cell>
          <cell r="H711" t="str">
            <v>A.S.D. TEAM AIRONE</v>
          </cell>
        </row>
        <row r="712">
          <cell r="A712">
            <v>101</v>
          </cell>
          <cell r="B712" t="str">
            <v>TOIA GIUSEPPE</v>
          </cell>
          <cell r="C712">
            <v>27790</v>
          </cell>
          <cell r="G712" t="str">
            <v>Veterani 1</v>
          </cell>
        </row>
        <row r="713">
          <cell r="A713">
            <v>649</v>
          </cell>
          <cell r="B713" t="str">
            <v>TORTORICI SALVATORE</v>
          </cell>
          <cell r="C713">
            <v>30933</v>
          </cell>
          <cell r="E713" t="str">
            <v>CSI</v>
          </cell>
          <cell r="G713" t="str">
            <v>Senior 2</v>
          </cell>
          <cell r="H713" t="str">
            <v>A.S.D. CAMPOBELLO RUNNING BIKE</v>
          </cell>
        </row>
        <row r="714">
          <cell r="A714">
            <v>539</v>
          </cell>
          <cell r="B714" t="str">
            <v>TRAPANI MICHELE</v>
          </cell>
          <cell r="C714">
            <v>29108</v>
          </cell>
          <cell r="E714" t="str">
            <v>FCI</v>
          </cell>
          <cell r="G714" t="str">
            <v>Veterani 1</v>
          </cell>
          <cell r="H714" t="str">
            <v>A.S.D. PROBIKE ERICE</v>
          </cell>
        </row>
        <row r="715">
          <cell r="B715" t="str">
            <v>TRIOLO MARIO</v>
          </cell>
          <cell r="C715">
            <v>25268</v>
          </cell>
          <cell r="G715" t="str">
            <v>Gentlemen 1</v>
          </cell>
          <cell r="H715" t="str">
            <v>S.M.B. CYCLING TEAM</v>
          </cell>
        </row>
        <row r="716">
          <cell r="A716">
            <v>94</v>
          </cell>
          <cell r="B716" t="str">
            <v>TROIA ALESSIO</v>
          </cell>
          <cell r="C716">
            <v>34637</v>
          </cell>
          <cell r="G716" t="str">
            <v>Junior</v>
          </cell>
        </row>
        <row r="717">
          <cell r="A717">
            <v>639</v>
          </cell>
          <cell r="B717" t="str">
            <v>TROIA GIUSEPPE</v>
          </cell>
          <cell r="C717">
            <v>33103</v>
          </cell>
          <cell r="E717" t="str">
            <v>CSAIN</v>
          </cell>
          <cell r="G717" t="str">
            <v>Junior</v>
          </cell>
          <cell r="H717" t="str">
            <v>A.S.D. CAPACI BIKE</v>
          </cell>
        </row>
        <row r="718">
          <cell r="A718">
            <v>248</v>
          </cell>
          <cell r="B718" t="str">
            <v>TRONO GIROLAMO</v>
          </cell>
          <cell r="C718">
            <v>29441</v>
          </cell>
          <cell r="E718" t="str">
            <v>ACSI</v>
          </cell>
          <cell r="G718" t="str">
            <v>Senior 2</v>
          </cell>
          <cell r="H718" t="str">
            <v>A.S.D. MARSALA TEAM 2012</v>
          </cell>
        </row>
        <row r="719">
          <cell r="B719" t="str">
            <v>TROVAO VITO</v>
          </cell>
          <cell r="C719">
            <v>22312</v>
          </cell>
          <cell r="E719" t="str">
            <v>ASI</v>
          </cell>
          <cell r="G719" t="str">
            <v>Gentlemen 2</v>
          </cell>
          <cell r="H719" t="str">
            <v>A.S.D. TEAM AIRONE</v>
          </cell>
        </row>
        <row r="720">
          <cell r="A720">
            <v>275</v>
          </cell>
          <cell r="B720" t="str">
            <v>TUMMINELLO ROBERTO</v>
          </cell>
          <cell r="C720">
            <v>24930</v>
          </cell>
          <cell r="E720" t="str">
            <v>LIB.</v>
          </cell>
          <cell r="G720" t="str">
            <v>Gentlemen 1</v>
          </cell>
          <cell r="H720" t="str">
            <v>A.S.D. MEMORIAL GIORGIO</v>
          </cell>
        </row>
        <row r="721">
          <cell r="A721">
            <v>151</v>
          </cell>
          <cell r="B721" t="str">
            <v>TUMMINIA STEFANO</v>
          </cell>
          <cell r="C721">
            <v>30091</v>
          </cell>
          <cell r="E721" t="str">
            <v>CSI</v>
          </cell>
          <cell r="G721" t="str">
            <v>Senior 2</v>
          </cell>
          <cell r="H721" t="str">
            <v>A.S.D. 2 BAR CICLYNG CLUB</v>
          </cell>
        </row>
        <row r="722">
          <cell r="A722">
            <v>395</v>
          </cell>
          <cell r="B722" t="str">
            <v>TURTURICI CALOGERO</v>
          </cell>
          <cell r="C722">
            <v>30895</v>
          </cell>
          <cell r="E722" t="str">
            <v>FCI</v>
          </cell>
          <cell r="G722" t="str">
            <v>Senior 2</v>
          </cell>
          <cell r="H722" t="str">
            <v>A.S.D. AREABICI RACING TEAM</v>
          </cell>
        </row>
        <row r="723">
          <cell r="A723">
            <v>190</v>
          </cell>
          <cell r="B723" t="str">
            <v>URGESI DOMENICO</v>
          </cell>
          <cell r="C723">
            <v>18214</v>
          </cell>
          <cell r="G723" t="str">
            <v>S/Gent.B</v>
          </cell>
          <cell r="H723" t="str">
            <v>G.S. ELEUTERO MISILMERI</v>
          </cell>
        </row>
        <row r="724">
          <cell r="A724">
            <v>228</v>
          </cell>
          <cell r="B724" t="str">
            <v>VACCARO PAOLO</v>
          </cell>
          <cell r="C724">
            <v>25874</v>
          </cell>
          <cell r="E724" t="str">
            <v>CSI</v>
          </cell>
          <cell r="G724" t="str">
            <v>Veterani 2</v>
          </cell>
          <cell r="H724" t="str">
            <v>A.S.D. ALCAMO CICLELITE</v>
          </cell>
        </row>
        <row r="725">
          <cell r="B725" t="str">
            <v>VAIANA FEDELE</v>
          </cell>
          <cell r="C725">
            <v>37114</v>
          </cell>
          <cell r="G725" t="str">
            <v>Debuttanti</v>
          </cell>
          <cell r="H725" t="str">
            <v>A.S.D. RUNNING&amp;BIKE</v>
          </cell>
        </row>
        <row r="726">
          <cell r="B726" t="str">
            <v>VAIANA SEBASTIANO </v>
          </cell>
          <cell r="C726">
            <v>23515</v>
          </cell>
          <cell r="E726" t="str">
            <v>CSAIN</v>
          </cell>
          <cell r="G726" t="str">
            <v>Gentlemen 2</v>
          </cell>
          <cell r="H726" t="str">
            <v>A.S.D. DIRTY BIKE</v>
          </cell>
        </row>
        <row r="727">
          <cell r="B727" t="str">
            <v>VALENTI PIETRO</v>
          </cell>
          <cell r="C727">
            <v>28612</v>
          </cell>
          <cell r="G727" t="str">
            <v>Veterani 1</v>
          </cell>
          <cell r="H727" t="str">
            <v>A.S.D. VELOMAX</v>
          </cell>
        </row>
        <row r="728">
          <cell r="A728">
            <v>496</v>
          </cell>
          <cell r="B728" t="str">
            <v>VARRICA ALDO</v>
          </cell>
          <cell r="C728">
            <v>23151</v>
          </cell>
          <cell r="G728" t="str">
            <v>Gentlemen 2</v>
          </cell>
          <cell r="H728" t="str">
            <v>A.S.D. TOTO CANNATELLA</v>
          </cell>
        </row>
        <row r="729">
          <cell r="A729">
            <v>560</v>
          </cell>
          <cell r="B729" t="str">
            <v>VASSALLO ANTONINO</v>
          </cell>
          <cell r="C729">
            <v>25045</v>
          </cell>
          <cell r="G729" t="str">
            <v>Gentlemen 1</v>
          </cell>
          <cell r="H729" t="str">
            <v>A.S.D. 2 BAR CICLYNG CLUB</v>
          </cell>
        </row>
        <row r="730">
          <cell r="A730">
            <v>202</v>
          </cell>
          <cell r="B730" t="str">
            <v>VASSALLO FRANCESCO</v>
          </cell>
          <cell r="C730">
            <v>20111</v>
          </cell>
          <cell r="E730" t="str">
            <v>FCI</v>
          </cell>
          <cell r="G730" t="str">
            <v>S/Gent.A</v>
          </cell>
          <cell r="H730" t="str">
            <v>A.S.D. LIB. GIUSEPPE RIINA</v>
          </cell>
        </row>
        <row r="731">
          <cell r="A731">
            <v>175</v>
          </cell>
          <cell r="B731" t="str">
            <v>VASSALLO GIUSEPPE</v>
          </cell>
          <cell r="C731">
            <v>25858</v>
          </cell>
          <cell r="E731" t="str">
            <v>CSI</v>
          </cell>
          <cell r="G731" t="str">
            <v>Veterani 2</v>
          </cell>
          <cell r="H731" t="str">
            <v>A.S.D. 2 BAR CICLYNG CLUB</v>
          </cell>
        </row>
        <row r="732">
          <cell r="A732">
            <v>238</v>
          </cell>
          <cell r="B732" t="str">
            <v>VASSALLO SALVATORE</v>
          </cell>
          <cell r="C732">
            <v>19348</v>
          </cell>
          <cell r="G732" t="str">
            <v>S/Gent.B</v>
          </cell>
          <cell r="H732" t="str">
            <v>A.S.D. CICL. VAL DI MAZARA</v>
          </cell>
        </row>
        <row r="733">
          <cell r="B733" t="str">
            <v>VAZZANA VINCENZO</v>
          </cell>
          <cell r="C733">
            <v>19734</v>
          </cell>
          <cell r="E733" t="str">
            <v>FCI</v>
          </cell>
          <cell r="G733" t="str">
            <v>S/Gent.B</v>
          </cell>
          <cell r="H733" t="str">
            <v>A.S.D. G.S. NAPOLI</v>
          </cell>
        </row>
        <row r="734">
          <cell r="B734" t="str">
            <v>VECCHIO GIANNI</v>
          </cell>
          <cell r="C734">
            <v>27208</v>
          </cell>
          <cell r="E734" t="str">
            <v>ASI</v>
          </cell>
          <cell r="G734" t="str">
            <v>Veterani 2</v>
          </cell>
          <cell r="H734" t="str">
            <v>A.S.D. TEAM AIRONE</v>
          </cell>
        </row>
        <row r="735">
          <cell r="A735">
            <v>376</v>
          </cell>
          <cell r="B735" t="str">
            <v>VELLA FRANCESCO</v>
          </cell>
          <cell r="C735">
            <v>25596</v>
          </cell>
          <cell r="G735" t="str">
            <v>Veterani 2</v>
          </cell>
          <cell r="H735" t="str">
            <v>A.S.D. MTB FABARIA TEAM</v>
          </cell>
        </row>
        <row r="736">
          <cell r="B736" t="str">
            <v>VENTURA ADRIANO</v>
          </cell>
          <cell r="C736">
            <v>32006</v>
          </cell>
          <cell r="G736" t="str">
            <v>Senior 1</v>
          </cell>
          <cell r="H736" t="str">
            <v>A.S.D. VELO CLUB GELA</v>
          </cell>
        </row>
        <row r="737">
          <cell r="A737">
            <v>343</v>
          </cell>
          <cell r="B737" t="str">
            <v>VENTURA VINCENZO</v>
          </cell>
          <cell r="C737">
            <v>25018</v>
          </cell>
          <cell r="E737" t="str">
            <v>LIB.</v>
          </cell>
          <cell r="G737" t="str">
            <v>Gentlemen 1</v>
          </cell>
          <cell r="H737" t="str">
            <v>A.S.D. CICL. CENTRO SICULA</v>
          </cell>
        </row>
        <row r="738">
          <cell r="B738" t="str">
            <v>VERDIBELLO ALESSANDRO </v>
          </cell>
          <cell r="C738">
            <v>27852</v>
          </cell>
          <cell r="G738" t="str">
            <v>Veterani 1</v>
          </cell>
          <cell r="H738" t="str">
            <v>A.S.D. CICL. CENTRO SICULA</v>
          </cell>
        </row>
        <row r="739">
          <cell r="B739" t="str">
            <v>VILELLA ENRICO</v>
          </cell>
          <cell r="C739">
            <v>29917</v>
          </cell>
          <cell r="G739" t="str">
            <v>Senior 2</v>
          </cell>
          <cell r="H739" t="str">
            <v>A.S.D. UN PO' DI BICI </v>
          </cell>
        </row>
        <row r="740">
          <cell r="A740">
            <v>557</v>
          </cell>
          <cell r="B740" t="str">
            <v>VILLANI MICHELE</v>
          </cell>
          <cell r="C740">
            <v>35792</v>
          </cell>
          <cell r="E740" t="str">
            <v>FCI</v>
          </cell>
          <cell r="G740" t="str">
            <v>Junior</v>
          </cell>
          <cell r="H740" t="str">
            <v>A.S.D. VALLE DEI TEMPLI</v>
          </cell>
        </row>
        <row r="741">
          <cell r="A741">
            <v>207</v>
          </cell>
          <cell r="B741" t="str">
            <v>VILLANTI GIOVANNI</v>
          </cell>
          <cell r="C741">
            <v>26679</v>
          </cell>
          <cell r="E741" t="str">
            <v>FCI</v>
          </cell>
          <cell r="G741" t="str">
            <v>Veterani 2</v>
          </cell>
          <cell r="H741" t="str">
            <v>A.S.D. G.S. NAPOLI</v>
          </cell>
        </row>
        <row r="742">
          <cell r="A742">
            <v>20</v>
          </cell>
          <cell r="B742" t="str">
            <v>VILLANTI NUNZIO</v>
          </cell>
          <cell r="C742">
            <v>27905</v>
          </cell>
          <cell r="E742" t="str">
            <v>FCI</v>
          </cell>
          <cell r="G742" t="str">
            <v>Veterani 1</v>
          </cell>
          <cell r="H742" t="str">
            <v>A.S.D. GRASSO VILLANTI  </v>
          </cell>
        </row>
        <row r="743">
          <cell r="A743">
            <v>31</v>
          </cell>
          <cell r="B743" t="str">
            <v>VILLANTI ROBERTO</v>
          </cell>
          <cell r="C743">
            <v>31119</v>
          </cell>
          <cell r="E743" t="str">
            <v>FCI</v>
          </cell>
          <cell r="G743" t="str">
            <v>Senior 1</v>
          </cell>
          <cell r="H743" t="str">
            <v>A.S.D. GRASSO VILLANTI  </v>
          </cell>
        </row>
        <row r="744">
          <cell r="A744">
            <v>45</v>
          </cell>
          <cell r="B744" t="str">
            <v>VILLANTI SALVATORE</v>
          </cell>
          <cell r="C744">
            <v>30780</v>
          </cell>
          <cell r="G744" t="str">
            <v>Senior 2</v>
          </cell>
          <cell r="H744" t="str">
            <v>A.S.D. MALTA CYCLING FED.</v>
          </cell>
        </row>
        <row r="745">
          <cell r="A745">
            <v>95</v>
          </cell>
          <cell r="B745" t="str">
            <v>VILLANTI VITO</v>
          </cell>
          <cell r="C745">
            <v>19222</v>
          </cell>
          <cell r="E745" t="str">
            <v>FCI</v>
          </cell>
          <cell r="G745" t="str">
            <v>S/Gent.B</v>
          </cell>
          <cell r="H745" t="str">
            <v>A.S.D. GRASSO VILLANTI  </v>
          </cell>
        </row>
        <row r="746">
          <cell r="A746">
            <v>86</v>
          </cell>
          <cell r="B746" t="str">
            <v>VIOLA ANTONINO</v>
          </cell>
          <cell r="C746">
            <v>31710</v>
          </cell>
          <cell r="E746" t="str">
            <v>ASI</v>
          </cell>
          <cell r="G746" t="str">
            <v>Senior 1</v>
          </cell>
          <cell r="H746" t="str">
            <v>A.S.D. TEAM AIRONE</v>
          </cell>
        </row>
        <row r="747">
          <cell r="A747">
            <v>432</v>
          </cell>
          <cell r="B747" t="str">
            <v>VIRZI MANUELA</v>
          </cell>
          <cell r="C747">
            <v>26604</v>
          </cell>
          <cell r="E747" t="str">
            <v>FCI</v>
          </cell>
          <cell r="G747" t="str">
            <v>Donne</v>
          </cell>
          <cell r="H747" t="str">
            <v>A.S.D. G.S. NAPOLI</v>
          </cell>
        </row>
        <row r="748">
          <cell r="A748">
            <v>516</v>
          </cell>
          <cell r="B748" t="str">
            <v>VIRZI SALVATORE</v>
          </cell>
          <cell r="C748">
            <v>28325</v>
          </cell>
          <cell r="E748" t="str">
            <v>CSI</v>
          </cell>
          <cell r="G748" t="str">
            <v>Veterani 1</v>
          </cell>
          <cell r="H748" t="str">
            <v>A.S.D. PANORMUS BIKE TEAM</v>
          </cell>
        </row>
        <row r="749">
          <cell r="A749">
            <v>70</v>
          </cell>
          <cell r="B749" t="str">
            <v>VISCONTI AGOSTINO</v>
          </cell>
          <cell r="C749">
            <v>30364</v>
          </cell>
          <cell r="E749" t="str">
            <v>FCI</v>
          </cell>
          <cell r="G749" t="str">
            <v>Senior 2</v>
          </cell>
          <cell r="H749" t="str">
            <v>A.S.D. AREABICI RACING TEAM</v>
          </cell>
        </row>
        <row r="750">
          <cell r="A750">
            <v>452</v>
          </cell>
          <cell r="B750" t="str">
            <v>VISCONTI ANTONINO</v>
          </cell>
          <cell r="C750">
            <v>20141</v>
          </cell>
          <cell r="G750" t="str">
            <v>S/Gent.A</v>
          </cell>
        </row>
        <row r="751">
          <cell r="A751">
            <v>536</v>
          </cell>
          <cell r="B751" t="str">
            <v>VITALE VITO</v>
          </cell>
          <cell r="C751">
            <v>26632</v>
          </cell>
          <cell r="G751" t="str">
            <v>Veterani 2</v>
          </cell>
          <cell r="H751" t="str">
            <v>A.S.D. AMICI DELLA BICI CINISI</v>
          </cell>
        </row>
        <row r="752">
          <cell r="A752">
            <v>120</v>
          </cell>
          <cell r="B752" t="str">
            <v>VITRANO GI0VANNI LUCA</v>
          </cell>
          <cell r="C752">
            <v>27899</v>
          </cell>
          <cell r="E752" t="str">
            <v>FCI</v>
          </cell>
          <cell r="G752" t="str">
            <v>Veterani 1</v>
          </cell>
          <cell r="H752" t="str">
            <v>A.S.D. GRASSO VILLANTI  </v>
          </cell>
        </row>
        <row r="753">
          <cell r="A753">
            <v>545</v>
          </cell>
          <cell r="B753" t="str">
            <v>VITRANO LUDOVICO</v>
          </cell>
          <cell r="C753">
            <v>31881</v>
          </cell>
          <cell r="E753" t="str">
            <v>FCI</v>
          </cell>
          <cell r="G753" t="str">
            <v>Senior 1</v>
          </cell>
          <cell r="H753" t="str">
            <v>A.S.D. GRASSO VILLANTI  </v>
          </cell>
        </row>
        <row r="754">
          <cell r="A754">
            <v>297</v>
          </cell>
          <cell r="B754" t="str">
            <v>ZAMBUTO CALOGERO</v>
          </cell>
          <cell r="C754">
            <v>24887</v>
          </cell>
          <cell r="E754" t="str">
            <v>ACSI</v>
          </cell>
          <cell r="G754" t="str">
            <v>Gentlemen 1</v>
          </cell>
          <cell r="H754" t="str">
            <v>A.S.D. CYCLING TEAM FAVARA</v>
          </cell>
        </row>
        <row r="755">
          <cell r="B755" t="str">
            <v>ZANGHI ANTONIO</v>
          </cell>
          <cell r="C755">
            <v>18480</v>
          </cell>
          <cell r="E755" t="str">
            <v>FCI</v>
          </cell>
          <cell r="G755" t="str">
            <v>S/Gent.B</v>
          </cell>
          <cell r="H755" t="str">
            <v>A.S.D. BICI E NATURA</v>
          </cell>
        </row>
        <row r="756">
          <cell r="A756">
            <v>370</v>
          </cell>
          <cell r="B756" t="str">
            <v>ZANOTTI GIOVANNI</v>
          </cell>
          <cell r="C756">
            <v>17048</v>
          </cell>
          <cell r="G756" t="str">
            <v>S/Gent.B</v>
          </cell>
          <cell r="H756" t="str">
            <v>A.S.D. AURORA 1998</v>
          </cell>
        </row>
        <row r="757">
          <cell r="A757">
            <v>324</v>
          </cell>
          <cell r="B757" t="str">
            <v>ZARCONE ANTONINO</v>
          </cell>
          <cell r="C757">
            <v>33558</v>
          </cell>
          <cell r="G757" t="str">
            <v>Junior</v>
          </cell>
          <cell r="H757" t="str">
            <v>A.S.D. COSENTINO</v>
          </cell>
        </row>
        <row r="758">
          <cell r="A758">
            <v>149</v>
          </cell>
          <cell r="B758" t="str">
            <v>ZITO CALOGERO</v>
          </cell>
          <cell r="C758">
            <v>25461</v>
          </cell>
          <cell r="E758" t="str">
            <v>CSI</v>
          </cell>
          <cell r="G758" t="str">
            <v>Gentlemen 1</v>
          </cell>
          <cell r="H758" t="str">
            <v>A.S.D. 2 BAR CICLYNG CLUB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e"/>
      <sheetName val="Gara"/>
      <sheetName val="Class. Soc"/>
      <sheetName val="Categorie UISP"/>
      <sheetName val="Categorie ACSI"/>
      <sheetName val="Categorie ASI"/>
    </sheetNames>
    <sheetDataSet>
      <sheetData sheetId="1">
        <row r="3">
          <cell r="E3" t="str">
            <v>A.S.D. AREABICI RACING TEAM</v>
          </cell>
          <cell r="H3">
            <v>10</v>
          </cell>
          <cell r="I3">
            <v>1</v>
          </cell>
        </row>
        <row r="4">
          <cell r="E4" t="str">
            <v>A.S.D. 2 BAR CICLYNG CLUB</v>
          </cell>
          <cell r="H4">
            <v>10</v>
          </cell>
          <cell r="I4">
            <v>1</v>
          </cell>
        </row>
        <row r="5">
          <cell r="E5" t="str">
            <v>A.S.D. MADONE</v>
          </cell>
          <cell r="H5">
            <v>10</v>
          </cell>
          <cell r="I5">
            <v>1</v>
          </cell>
        </row>
        <row r="6">
          <cell r="E6" t="str">
            <v>A.S.D. G.S. MORTILLARO</v>
          </cell>
          <cell r="H6">
            <v>10</v>
          </cell>
          <cell r="I6">
            <v>1</v>
          </cell>
        </row>
        <row r="7">
          <cell r="E7" t="str">
            <v>A.S.D. BIKE LAB</v>
          </cell>
          <cell r="H7">
            <v>9</v>
          </cell>
          <cell r="I7">
            <v>2</v>
          </cell>
        </row>
        <row r="8">
          <cell r="E8" t="str">
            <v>A.S.D. G.S. GUAGIARDITO</v>
          </cell>
          <cell r="H8">
            <v>9</v>
          </cell>
          <cell r="I8">
            <v>2</v>
          </cell>
        </row>
        <row r="9">
          <cell r="E9" t="str">
            <v>A.S.D. CAMACI FRIENDS BIKE</v>
          </cell>
          <cell r="H9">
            <v>10</v>
          </cell>
          <cell r="I9">
            <v>1</v>
          </cell>
        </row>
        <row r="10">
          <cell r="E10" t="str">
            <v>A.S.D. CAMACI FRIENDS BIKE</v>
          </cell>
          <cell r="H10">
            <v>8</v>
          </cell>
          <cell r="I10">
            <v>3</v>
          </cell>
        </row>
        <row r="11">
          <cell r="E11" t="str">
            <v>A.S.D. MARSALA TEAM 2012</v>
          </cell>
          <cell r="H11">
            <v>9</v>
          </cell>
          <cell r="I11">
            <v>2</v>
          </cell>
        </row>
        <row r="12">
          <cell r="E12" t="str">
            <v>A.S.D. MARSALA TEAM 2012</v>
          </cell>
          <cell r="H12">
            <v>9</v>
          </cell>
          <cell r="I12">
            <v>2</v>
          </cell>
        </row>
        <row r="13">
          <cell r="E13" t="str">
            <v>A.S.D. AREABICI RACING TEAM</v>
          </cell>
          <cell r="H13">
            <v>8</v>
          </cell>
          <cell r="I13">
            <v>3</v>
          </cell>
        </row>
        <row r="14">
          <cell r="E14" t="str">
            <v>A.S.D. CAMACI FRIENDS BIKE</v>
          </cell>
          <cell r="H14">
            <v>10</v>
          </cell>
          <cell r="I14">
            <v>1</v>
          </cell>
        </row>
        <row r="15">
          <cell r="E15" t="str">
            <v>A.S.D. AREABICI RACING TEAM</v>
          </cell>
          <cell r="H15">
            <v>8</v>
          </cell>
          <cell r="I15">
            <v>3</v>
          </cell>
        </row>
        <row r="16">
          <cell r="E16" t="str">
            <v>A.S.D. AREABICI RACING TEAM</v>
          </cell>
          <cell r="H16">
            <v>7</v>
          </cell>
          <cell r="I16">
            <v>4</v>
          </cell>
        </row>
        <row r="17">
          <cell r="E17" t="str">
            <v>A.S.D. MARSALA TEAM 2012</v>
          </cell>
          <cell r="H17">
            <v>9</v>
          </cell>
          <cell r="I17">
            <v>2</v>
          </cell>
        </row>
        <row r="18">
          <cell r="E18" t="str">
            <v>A.S.D. MARSALA TEAM 2012</v>
          </cell>
          <cell r="H18">
            <v>7</v>
          </cell>
          <cell r="I18">
            <v>4</v>
          </cell>
        </row>
        <row r="19">
          <cell r="E19" t="str">
            <v>A.S.D. CAMPOBELLO RUNNING</v>
          </cell>
          <cell r="H19">
            <v>9</v>
          </cell>
          <cell r="I19">
            <v>2</v>
          </cell>
        </row>
        <row r="20">
          <cell r="E20" t="str">
            <v>A.S.D. EUROBICI RACING TEAM</v>
          </cell>
          <cell r="H20">
            <v>8</v>
          </cell>
          <cell r="I20">
            <v>3</v>
          </cell>
        </row>
        <row r="21">
          <cell r="E21" t="str">
            <v>A.S.D. G.S. MORTILLARO</v>
          </cell>
          <cell r="H21">
            <v>6</v>
          </cell>
          <cell r="I21">
            <v>5</v>
          </cell>
        </row>
        <row r="22">
          <cell r="E22" t="str">
            <v>A.S.D. VELOMAX</v>
          </cell>
          <cell r="H22">
            <v>7</v>
          </cell>
          <cell r="I22">
            <v>4</v>
          </cell>
        </row>
        <row r="23">
          <cell r="E23" t="str">
            <v>A.S.D. G.S. MORTILLARO</v>
          </cell>
          <cell r="H23">
            <v>6</v>
          </cell>
          <cell r="I23">
            <v>5</v>
          </cell>
        </row>
        <row r="24">
          <cell r="E24" t="str">
            <v>A.S.D. FINESTRELLE BIKERS</v>
          </cell>
          <cell r="H24">
            <v>5</v>
          </cell>
          <cell r="I24">
            <v>6</v>
          </cell>
        </row>
        <row r="25">
          <cell r="E25" t="str">
            <v>A.S.D. GRASSO VILLANTI  </v>
          </cell>
          <cell r="H25">
            <v>5</v>
          </cell>
          <cell r="I25">
            <v>6</v>
          </cell>
        </row>
        <row r="26">
          <cell r="E26" t="str">
            <v>A.S.D. MARSALA TEAM 2012</v>
          </cell>
          <cell r="H26">
            <v>7</v>
          </cell>
          <cell r="I26">
            <v>4</v>
          </cell>
        </row>
        <row r="27">
          <cell r="E27" t="str">
            <v>A.S.D. MARSALA TEAM 2012</v>
          </cell>
          <cell r="H27">
            <v>4</v>
          </cell>
          <cell r="I27">
            <v>7</v>
          </cell>
        </row>
        <row r="28">
          <cell r="E28" t="str">
            <v>A.S.D. AREABICI RACING TEAM</v>
          </cell>
          <cell r="H28">
            <v>8</v>
          </cell>
          <cell r="I28">
            <v>3</v>
          </cell>
        </row>
        <row r="29">
          <cell r="E29" t="str">
            <v>A.S.D. MARSALA TEAM 2012</v>
          </cell>
          <cell r="H29">
            <v>4</v>
          </cell>
          <cell r="I29">
            <v>7</v>
          </cell>
        </row>
        <row r="30">
          <cell r="E30" t="str">
            <v>A.S.D. AREABICI RACING TEAM</v>
          </cell>
          <cell r="H30">
            <v>3</v>
          </cell>
          <cell r="I30">
            <v>8</v>
          </cell>
        </row>
        <row r="31">
          <cell r="E31" t="str">
            <v>A.S.D. AREABICI RACING TEAM</v>
          </cell>
          <cell r="H31">
            <v>2</v>
          </cell>
          <cell r="I31">
            <v>9</v>
          </cell>
        </row>
        <row r="32">
          <cell r="E32" t="str">
            <v>A.S.D. GRASSO VILLANTI  </v>
          </cell>
          <cell r="H32">
            <v>1</v>
          </cell>
          <cell r="I32">
            <v>10</v>
          </cell>
        </row>
        <row r="33">
          <cell r="E33" t="str">
            <v>A.S.D. CICLYNG TEAM FAVARA</v>
          </cell>
          <cell r="H33">
            <v>6</v>
          </cell>
          <cell r="I33">
            <v>5</v>
          </cell>
        </row>
        <row r="34">
          <cell r="E34" t="str">
            <v>A.S.D. AREABICI RACING TEAM</v>
          </cell>
          <cell r="H34">
            <v>7</v>
          </cell>
          <cell r="I34">
            <v>4</v>
          </cell>
        </row>
        <row r="35">
          <cell r="E35" t="str">
            <v>A.S.D. CAMPOBELLO RUNNING</v>
          </cell>
          <cell r="H35">
            <v>8</v>
          </cell>
          <cell r="I35">
            <v>3</v>
          </cell>
        </row>
        <row r="36">
          <cell r="E36" t="str">
            <v>A.S.D. MARSALA TEAM 2012</v>
          </cell>
          <cell r="H36">
            <v>7</v>
          </cell>
          <cell r="I36">
            <v>4</v>
          </cell>
        </row>
        <row r="37">
          <cell r="E37" t="str">
            <v>A.S.D. MARSALA TEAM 2012</v>
          </cell>
          <cell r="H37">
            <v>6</v>
          </cell>
          <cell r="I37">
            <v>5</v>
          </cell>
        </row>
        <row r="38">
          <cell r="E38" t="str">
            <v>A.S.D. PANORMUS BIKE TEAM</v>
          </cell>
          <cell r="H38">
            <v>5</v>
          </cell>
          <cell r="I38">
            <v>6</v>
          </cell>
        </row>
        <row r="39">
          <cell r="E39" t="str">
            <v>A.S.D. AREABICI RACING TEAM</v>
          </cell>
          <cell r="H39">
            <v>5</v>
          </cell>
          <cell r="I39">
            <v>6</v>
          </cell>
        </row>
        <row r="40">
          <cell r="E40" t="str">
            <v>A.S.D. 2 BAR CICLYNG CLUB</v>
          </cell>
          <cell r="H40">
            <v>4</v>
          </cell>
          <cell r="I40">
            <v>7</v>
          </cell>
        </row>
        <row r="41">
          <cell r="E41" t="str">
            <v>A.S.D. AREABICI RACING TEAM</v>
          </cell>
          <cell r="H41">
            <v>0</v>
          </cell>
          <cell r="I41">
            <v>11</v>
          </cell>
        </row>
        <row r="42">
          <cell r="E42" t="str">
            <v>A.S.D. G.S. MORTILLARO</v>
          </cell>
          <cell r="H42">
            <v>3</v>
          </cell>
          <cell r="I42">
            <v>8</v>
          </cell>
        </row>
        <row r="43">
          <cell r="E43" t="str">
            <v>A.S.D. ACIDO LATTICO</v>
          </cell>
          <cell r="H43">
            <v>6</v>
          </cell>
          <cell r="I43">
            <v>5</v>
          </cell>
        </row>
        <row r="44">
          <cell r="E44" t="str">
            <v>A.S.D. AREABICI RACING TEAM</v>
          </cell>
          <cell r="H44">
            <v>3</v>
          </cell>
          <cell r="I44">
            <v>8</v>
          </cell>
        </row>
        <row r="45">
          <cell r="E45" t="str">
            <v>A.S.D. G.S. MORTILLARO</v>
          </cell>
          <cell r="H45">
            <v>2</v>
          </cell>
          <cell r="I45">
            <v>9</v>
          </cell>
        </row>
        <row r="46">
          <cell r="E46" t="str">
            <v>A.S.D. AREABICI RACING TEAM B</v>
          </cell>
          <cell r="H46">
            <v>4</v>
          </cell>
          <cell r="I46">
            <v>7</v>
          </cell>
        </row>
        <row r="47">
          <cell r="E47" t="str">
            <v>A.S.D. AREABICI RACING TEAM</v>
          </cell>
          <cell r="H47">
            <v>0</v>
          </cell>
          <cell r="I47">
            <v>12</v>
          </cell>
        </row>
        <row r="48">
          <cell r="E48" t="str">
            <v>A.S.D. AREABICI RACING TEAM</v>
          </cell>
          <cell r="H48">
            <v>6</v>
          </cell>
          <cell r="I48">
            <v>5</v>
          </cell>
        </row>
        <row r="49">
          <cell r="E49" t="str">
            <v> </v>
          </cell>
          <cell r="H49" t="str">
            <v/>
          </cell>
        </row>
        <row r="50">
          <cell r="E50" t="str">
            <v> </v>
          </cell>
          <cell r="H50" t="str">
            <v/>
          </cell>
        </row>
        <row r="51">
          <cell r="E51" t="str">
            <v> </v>
          </cell>
          <cell r="H51" t="str">
            <v/>
          </cell>
        </row>
        <row r="52">
          <cell r="E52" t="str">
            <v> </v>
          </cell>
          <cell r="H52" t="str">
            <v/>
          </cell>
        </row>
        <row r="53">
          <cell r="E53" t="str">
            <v> </v>
          </cell>
          <cell r="H53" t="str">
            <v/>
          </cell>
        </row>
        <row r="54">
          <cell r="E54" t="str">
            <v> </v>
          </cell>
          <cell r="H54" t="str">
            <v/>
          </cell>
        </row>
        <row r="55">
          <cell r="E55" t="str">
            <v> </v>
          </cell>
          <cell r="H55" t="str">
            <v/>
          </cell>
        </row>
        <row r="56">
          <cell r="E56" t="str">
            <v> </v>
          </cell>
          <cell r="H56" t="str">
            <v/>
          </cell>
        </row>
        <row r="57">
          <cell r="E57" t="str">
            <v> </v>
          </cell>
          <cell r="H57" t="str">
            <v/>
          </cell>
        </row>
        <row r="58">
          <cell r="E58" t="str">
            <v> </v>
          </cell>
          <cell r="H58" t="str">
            <v/>
          </cell>
        </row>
        <row r="59">
          <cell r="E59" t="str">
            <v> </v>
          </cell>
          <cell r="H59" t="str">
            <v/>
          </cell>
        </row>
        <row r="60">
          <cell r="E60" t="str">
            <v> </v>
          </cell>
          <cell r="H60" t="str">
            <v/>
          </cell>
        </row>
        <row r="61">
          <cell r="E61" t="str">
            <v> </v>
          </cell>
          <cell r="H61" t="str">
            <v/>
          </cell>
        </row>
        <row r="62">
          <cell r="E62" t="str">
            <v> </v>
          </cell>
          <cell r="H62" t="str">
            <v/>
          </cell>
        </row>
        <row r="63">
          <cell r="E63" t="str">
            <v> </v>
          </cell>
          <cell r="H63" t="str">
            <v/>
          </cell>
        </row>
        <row r="64">
          <cell r="E64" t="str">
            <v> </v>
          </cell>
          <cell r="H64" t="str">
            <v/>
          </cell>
        </row>
        <row r="65">
          <cell r="E65" t="str">
            <v> </v>
          </cell>
          <cell r="H65" t="str">
            <v/>
          </cell>
        </row>
        <row r="66">
          <cell r="E66" t="str">
            <v> </v>
          </cell>
          <cell r="H66" t="str">
            <v/>
          </cell>
        </row>
        <row r="67">
          <cell r="E67" t="str">
            <v> </v>
          </cell>
          <cell r="H67" t="str">
            <v/>
          </cell>
        </row>
        <row r="68">
          <cell r="E68" t="str">
            <v> </v>
          </cell>
          <cell r="H68" t="str">
            <v/>
          </cell>
        </row>
        <row r="69">
          <cell r="E69" t="str">
            <v> </v>
          </cell>
          <cell r="H69" t="str">
            <v/>
          </cell>
        </row>
        <row r="70">
          <cell r="E70" t="str">
            <v> </v>
          </cell>
          <cell r="H70" t="str">
            <v/>
          </cell>
        </row>
        <row r="71">
          <cell r="E71" t="str">
            <v> </v>
          </cell>
          <cell r="H71" t="str">
            <v/>
          </cell>
        </row>
        <row r="72">
          <cell r="E72" t="str">
            <v> </v>
          </cell>
          <cell r="H72" t="str">
            <v/>
          </cell>
        </row>
        <row r="73">
          <cell r="E73" t="str">
            <v> </v>
          </cell>
          <cell r="H73" t="str">
            <v/>
          </cell>
        </row>
        <row r="74">
          <cell r="E74" t="str">
            <v> </v>
          </cell>
          <cell r="H74" t="str">
            <v/>
          </cell>
        </row>
        <row r="75">
          <cell r="E75" t="str">
            <v> </v>
          </cell>
          <cell r="H75" t="str">
            <v/>
          </cell>
        </row>
        <row r="76">
          <cell r="E76" t="str">
            <v> </v>
          </cell>
          <cell r="H76" t="str">
            <v/>
          </cell>
        </row>
        <row r="77">
          <cell r="E77" t="str">
            <v> </v>
          </cell>
          <cell r="H77" t="str">
            <v/>
          </cell>
        </row>
        <row r="78">
          <cell r="E78" t="str">
            <v> </v>
          </cell>
          <cell r="H78" t="str">
            <v/>
          </cell>
        </row>
        <row r="79">
          <cell r="E79" t="str">
            <v> </v>
          </cell>
          <cell r="H79" t="str">
            <v/>
          </cell>
        </row>
        <row r="80">
          <cell r="E80" t="str">
            <v> </v>
          </cell>
          <cell r="H80" t="str">
            <v/>
          </cell>
        </row>
        <row r="81">
          <cell r="E81" t="str">
            <v> </v>
          </cell>
          <cell r="H81" t="str">
            <v/>
          </cell>
        </row>
        <row r="82">
          <cell r="E82" t="str">
            <v> </v>
          </cell>
          <cell r="H82" t="str">
            <v/>
          </cell>
        </row>
        <row r="83">
          <cell r="E83" t="str">
            <v> </v>
          </cell>
          <cell r="H83" t="str">
            <v/>
          </cell>
        </row>
        <row r="84">
          <cell r="E84" t="str">
            <v> </v>
          </cell>
          <cell r="H84" t="str">
            <v/>
          </cell>
        </row>
        <row r="85">
          <cell r="E85" t="str">
            <v> </v>
          </cell>
          <cell r="H85" t="str">
            <v/>
          </cell>
        </row>
        <row r="86">
          <cell r="E86" t="str">
            <v> </v>
          </cell>
          <cell r="H86" t="str">
            <v/>
          </cell>
        </row>
        <row r="87">
          <cell r="E87" t="str">
            <v> </v>
          </cell>
          <cell r="H87" t="str">
            <v/>
          </cell>
        </row>
        <row r="88">
          <cell r="E88" t="str">
            <v> </v>
          </cell>
          <cell r="H88" t="str">
            <v/>
          </cell>
        </row>
        <row r="89">
          <cell r="E89" t="str">
            <v> </v>
          </cell>
          <cell r="H89" t="str">
            <v/>
          </cell>
        </row>
        <row r="90">
          <cell r="E90" t="str">
            <v> </v>
          </cell>
          <cell r="H90" t="str">
            <v/>
          </cell>
        </row>
        <row r="91">
          <cell r="E91" t="str">
            <v> </v>
          </cell>
          <cell r="H91" t="str">
            <v/>
          </cell>
        </row>
        <row r="92">
          <cell r="E92" t="str">
            <v> </v>
          </cell>
          <cell r="H92" t="str">
            <v/>
          </cell>
        </row>
        <row r="93">
          <cell r="E93" t="str">
            <v> </v>
          </cell>
          <cell r="H93" t="str">
            <v/>
          </cell>
        </row>
        <row r="94">
          <cell r="E94" t="str">
            <v> </v>
          </cell>
          <cell r="H94" t="str">
            <v/>
          </cell>
        </row>
        <row r="95">
          <cell r="E95" t="str">
            <v> </v>
          </cell>
          <cell r="H95" t="str">
            <v/>
          </cell>
        </row>
        <row r="96">
          <cell r="E96" t="str">
            <v> </v>
          </cell>
          <cell r="H96" t="str">
            <v/>
          </cell>
        </row>
        <row r="97">
          <cell r="E97" t="str">
            <v> </v>
          </cell>
          <cell r="H97" t="str">
            <v/>
          </cell>
        </row>
        <row r="98">
          <cell r="E98" t="str">
            <v> </v>
          </cell>
          <cell r="H98" t="str">
            <v/>
          </cell>
        </row>
        <row r="99">
          <cell r="E99" t="str">
            <v> </v>
          </cell>
          <cell r="H99" t="str">
            <v/>
          </cell>
        </row>
        <row r="100">
          <cell r="E100" t="str">
            <v> </v>
          </cell>
          <cell r="H100" t="str">
            <v/>
          </cell>
        </row>
        <row r="101">
          <cell r="E101" t="str">
            <v> </v>
          </cell>
          <cell r="H101" t="str">
            <v/>
          </cell>
        </row>
        <row r="102">
          <cell r="E102" t="str">
            <v> </v>
          </cell>
          <cell r="H102" t="str">
            <v/>
          </cell>
        </row>
        <row r="103">
          <cell r="E103" t="str">
            <v> </v>
          </cell>
          <cell r="H103" t="str">
            <v/>
          </cell>
        </row>
        <row r="104">
          <cell r="E104" t="str">
            <v> </v>
          </cell>
          <cell r="H104" t="str">
            <v/>
          </cell>
        </row>
        <row r="105">
          <cell r="E105" t="str">
            <v> </v>
          </cell>
          <cell r="H105" t="str">
            <v/>
          </cell>
        </row>
        <row r="106">
          <cell r="E106" t="str">
            <v> </v>
          </cell>
          <cell r="H106" t="str">
            <v/>
          </cell>
        </row>
        <row r="107">
          <cell r="E107" t="str">
            <v> </v>
          </cell>
          <cell r="H107" t="str">
            <v/>
          </cell>
        </row>
        <row r="108">
          <cell r="E108" t="str">
            <v> </v>
          </cell>
          <cell r="H108" t="str">
            <v/>
          </cell>
        </row>
        <row r="109">
          <cell r="E109" t="str">
            <v> </v>
          </cell>
          <cell r="H109" t="str">
            <v/>
          </cell>
        </row>
        <row r="110">
          <cell r="E110" t="str">
            <v> </v>
          </cell>
          <cell r="H110" t="str">
            <v/>
          </cell>
        </row>
        <row r="111">
          <cell r="E111" t="str">
            <v> </v>
          </cell>
          <cell r="H111" t="str">
            <v/>
          </cell>
        </row>
        <row r="112">
          <cell r="E112" t="str">
            <v> </v>
          </cell>
          <cell r="H112" t="str">
            <v/>
          </cell>
        </row>
        <row r="113">
          <cell r="E113" t="str">
            <v> </v>
          </cell>
          <cell r="H113" t="str">
            <v/>
          </cell>
        </row>
        <row r="114">
          <cell r="E114" t="str">
            <v> </v>
          </cell>
          <cell r="H114" t="str">
            <v/>
          </cell>
        </row>
        <row r="115">
          <cell r="E115" t="str">
            <v> </v>
          </cell>
          <cell r="H115" t="str">
            <v/>
          </cell>
        </row>
        <row r="116">
          <cell r="E116" t="str">
            <v> </v>
          </cell>
          <cell r="H116" t="str">
            <v/>
          </cell>
        </row>
        <row r="117">
          <cell r="E117" t="str">
            <v> </v>
          </cell>
          <cell r="H117" t="str">
            <v/>
          </cell>
        </row>
        <row r="118">
          <cell r="E118" t="str">
            <v> </v>
          </cell>
          <cell r="H118" t="str">
            <v/>
          </cell>
        </row>
        <row r="119">
          <cell r="E119" t="str">
            <v> </v>
          </cell>
          <cell r="H119" t="str">
            <v/>
          </cell>
        </row>
        <row r="120">
          <cell r="E120" t="str">
            <v> </v>
          </cell>
          <cell r="H120" t="str">
            <v/>
          </cell>
        </row>
        <row r="121">
          <cell r="E121" t="str">
            <v> </v>
          </cell>
          <cell r="H121" t="str">
            <v/>
          </cell>
        </row>
        <row r="122">
          <cell r="E122" t="str">
            <v> </v>
          </cell>
          <cell r="H122" t="str">
            <v/>
          </cell>
        </row>
        <row r="123">
          <cell r="E123" t="str">
            <v> </v>
          </cell>
          <cell r="H123" t="str">
            <v/>
          </cell>
        </row>
        <row r="124">
          <cell r="E124" t="str">
            <v> </v>
          </cell>
          <cell r="H124" t="str">
            <v/>
          </cell>
        </row>
        <row r="125">
          <cell r="E125" t="str">
            <v> </v>
          </cell>
          <cell r="H125" t="str">
            <v/>
          </cell>
        </row>
        <row r="126">
          <cell r="E126" t="str">
            <v> </v>
          </cell>
          <cell r="H126" t="str">
            <v/>
          </cell>
        </row>
        <row r="127">
          <cell r="E127" t="str">
            <v> </v>
          </cell>
          <cell r="H127" t="str">
            <v/>
          </cell>
        </row>
        <row r="128">
          <cell r="E128" t="str">
            <v> </v>
          </cell>
          <cell r="H128" t="str">
            <v/>
          </cell>
        </row>
        <row r="129">
          <cell r="E129" t="str">
            <v> </v>
          </cell>
          <cell r="H129" t="str">
            <v/>
          </cell>
        </row>
        <row r="130">
          <cell r="E130" t="str">
            <v> </v>
          </cell>
          <cell r="H130" t="str">
            <v/>
          </cell>
        </row>
        <row r="131">
          <cell r="E131" t="str">
            <v> </v>
          </cell>
          <cell r="H131" t="str">
            <v/>
          </cell>
        </row>
        <row r="132">
          <cell r="E132" t="str">
            <v> </v>
          </cell>
          <cell r="H132" t="str">
            <v/>
          </cell>
        </row>
        <row r="133">
          <cell r="E133" t="str">
            <v> </v>
          </cell>
          <cell r="H133" t="str">
            <v/>
          </cell>
        </row>
        <row r="134">
          <cell r="E134" t="str">
            <v> </v>
          </cell>
          <cell r="H134" t="str">
            <v/>
          </cell>
        </row>
        <row r="135">
          <cell r="E135" t="str">
            <v> </v>
          </cell>
          <cell r="H135" t="str">
            <v/>
          </cell>
        </row>
        <row r="136">
          <cell r="E136" t="str">
            <v> </v>
          </cell>
          <cell r="H136" t="str">
            <v/>
          </cell>
        </row>
        <row r="137">
          <cell r="E137" t="str">
            <v> </v>
          </cell>
          <cell r="H137" t="str">
            <v/>
          </cell>
        </row>
        <row r="138">
          <cell r="E138" t="str">
            <v> </v>
          </cell>
          <cell r="H138" t="str">
            <v/>
          </cell>
        </row>
        <row r="139">
          <cell r="E139" t="str">
            <v> </v>
          </cell>
          <cell r="H139" t="str">
            <v/>
          </cell>
        </row>
        <row r="140">
          <cell r="E140" t="str">
            <v> </v>
          </cell>
          <cell r="H140" t="str">
            <v/>
          </cell>
        </row>
        <row r="141">
          <cell r="E141" t="str">
            <v> </v>
          </cell>
          <cell r="H141" t="str">
            <v/>
          </cell>
        </row>
        <row r="142">
          <cell r="E142" t="str">
            <v> </v>
          </cell>
          <cell r="H142" t="str">
            <v/>
          </cell>
        </row>
        <row r="143">
          <cell r="E143" t="str">
            <v> </v>
          </cell>
          <cell r="H143" t="str">
            <v/>
          </cell>
        </row>
        <row r="144">
          <cell r="E144" t="str">
            <v> </v>
          </cell>
          <cell r="H144" t="str">
            <v/>
          </cell>
        </row>
        <row r="145">
          <cell r="E145" t="str">
            <v> </v>
          </cell>
          <cell r="H145" t="str">
            <v/>
          </cell>
        </row>
        <row r="146">
          <cell r="E146" t="str">
            <v> </v>
          </cell>
          <cell r="H146" t="str">
            <v/>
          </cell>
        </row>
        <row r="147">
          <cell r="E147" t="str">
            <v> </v>
          </cell>
          <cell r="H147" t="str">
            <v/>
          </cell>
        </row>
        <row r="148">
          <cell r="E148" t="str">
            <v> </v>
          </cell>
          <cell r="H148" t="str">
            <v/>
          </cell>
        </row>
        <row r="149">
          <cell r="E149" t="str">
            <v> </v>
          </cell>
          <cell r="H149" t="str">
            <v/>
          </cell>
        </row>
        <row r="150">
          <cell r="E150" t="str">
            <v> </v>
          </cell>
          <cell r="H150" t="str">
            <v/>
          </cell>
        </row>
        <row r="151">
          <cell r="E151" t="str">
            <v> </v>
          </cell>
          <cell r="H151" t="str">
            <v/>
          </cell>
        </row>
        <row r="152">
          <cell r="E152" t="str">
            <v> </v>
          </cell>
          <cell r="H152" t="str">
            <v/>
          </cell>
        </row>
        <row r="153">
          <cell r="E153" t="str">
            <v> </v>
          </cell>
          <cell r="H153" t="str">
            <v/>
          </cell>
        </row>
        <row r="154">
          <cell r="E154" t="str">
            <v> </v>
          </cell>
          <cell r="H154" t="str">
            <v/>
          </cell>
        </row>
        <row r="155">
          <cell r="E155" t="str">
            <v> </v>
          </cell>
          <cell r="H155" t="str">
            <v/>
          </cell>
        </row>
        <row r="156">
          <cell r="E156" t="str">
            <v> </v>
          </cell>
          <cell r="H156" t="str">
            <v/>
          </cell>
        </row>
        <row r="157">
          <cell r="E157" t="str">
            <v> </v>
          </cell>
          <cell r="H157" t="str">
            <v/>
          </cell>
        </row>
        <row r="158">
          <cell r="E158" t="str">
            <v> </v>
          </cell>
          <cell r="H158" t="str">
            <v/>
          </cell>
        </row>
        <row r="159">
          <cell r="E159" t="str">
            <v> </v>
          </cell>
          <cell r="H159" t="str">
            <v/>
          </cell>
        </row>
        <row r="160">
          <cell r="E160" t="str">
            <v> </v>
          </cell>
          <cell r="H160" t="str">
            <v/>
          </cell>
        </row>
        <row r="161">
          <cell r="E161" t="str">
            <v> </v>
          </cell>
          <cell r="H161" t="str">
            <v/>
          </cell>
        </row>
        <row r="162">
          <cell r="E162" t="str">
            <v> </v>
          </cell>
          <cell r="H162" t="str">
            <v/>
          </cell>
        </row>
        <row r="163">
          <cell r="E163" t="str">
            <v> </v>
          </cell>
          <cell r="H163" t="str">
            <v/>
          </cell>
        </row>
        <row r="164">
          <cell r="E164" t="str">
            <v> </v>
          </cell>
          <cell r="H164" t="str">
            <v/>
          </cell>
        </row>
        <row r="165">
          <cell r="E165" t="str">
            <v> </v>
          </cell>
          <cell r="H165" t="str">
            <v/>
          </cell>
        </row>
        <row r="166">
          <cell r="E166" t="str">
            <v> </v>
          </cell>
          <cell r="H166" t="str">
            <v/>
          </cell>
        </row>
        <row r="167">
          <cell r="E167" t="str">
            <v> </v>
          </cell>
          <cell r="H167" t="str">
            <v/>
          </cell>
        </row>
        <row r="168">
          <cell r="E168" t="str">
            <v> </v>
          </cell>
          <cell r="H168" t="str">
            <v/>
          </cell>
        </row>
        <row r="169">
          <cell r="E169" t="str">
            <v> </v>
          </cell>
          <cell r="H169" t="str">
            <v/>
          </cell>
        </row>
        <row r="170">
          <cell r="E170" t="str">
            <v> </v>
          </cell>
          <cell r="H170" t="str">
            <v/>
          </cell>
        </row>
        <row r="171">
          <cell r="E171" t="str">
            <v> </v>
          </cell>
          <cell r="H171" t="str">
            <v/>
          </cell>
        </row>
        <row r="172">
          <cell r="E172" t="str">
            <v> </v>
          </cell>
          <cell r="H172" t="str">
            <v/>
          </cell>
        </row>
        <row r="173">
          <cell r="E173" t="str">
            <v> </v>
          </cell>
          <cell r="H173" t="str">
            <v/>
          </cell>
        </row>
        <row r="174">
          <cell r="E174" t="str">
            <v> </v>
          </cell>
          <cell r="H174" t="str">
            <v/>
          </cell>
        </row>
        <row r="175">
          <cell r="E175" t="str">
            <v> </v>
          </cell>
          <cell r="H175" t="str">
            <v/>
          </cell>
        </row>
        <row r="176">
          <cell r="E176" t="str">
            <v> </v>
          </cell>
          <cell r="H176" t="str">
            <v/>
          </cell>
        </row>
        <row r="177">
          <cell r="E177" t="str">
            <v> </v>
          </cell>
          <cell r="H177" t="str">
            <v/>
          </cell>
        </row>
        <row r="178">
          <cell r="E178" t="str">
            <v> </v>
          </cell>
          <cell r="H178" t="str">
            <v/>
          </cell>
        </row>
        <row r="179">
          <cell r="E179" t="str">
            <v> </v>
          </cell>
          <cell r="H179" t="str">
            <v/>
          </cell>
        </row>
        <row r="180">
          <cell r="E180" t="str">
            <v> </v>
          </cell>
          <cell r="H180" t="str">
            <v/>
          </cell>
        </row>
        <row r="181">
          <cell r="E181" t="str">
            <v> </v>
          </cell>
          <cell r="H181" t="str">
            <v/>
          </cell>
        </row>
        <row r="182">
          <cell r="E182" t="str">
            <v> </v>
          </cell>
          <cell r="H182" t="str">
            <v/>
          </cell>
        </row>
        <row r="183">
          <cell r="E183" t="str">
            <v> </v>
          </cell>
          <cell r="H183" t="str">
            <v/>
          </cell>
        </row>
        <row r="184">
          <cell r="E184" t="str">
            <v> </v>
          </cell>
          <cell r="H184" t="str">
            <v/>
          </cell>
        </row>
        <row r="185">
          <cell r="E185" t="str">
            <v> </v>
          </cell>
          <cell r="H185" t="str">
            <v/>
          </cell>
        </row>
        <row r="186">
          <cell r="E186" t="str">
            <v> </v>
          </cell>
          <cell r="H186" t="str">
            <v/>
          </cell>
        </row>
        <row r="187">
          <cell r="E187" t="str">
            <v> </v>
          </cell>
          <cell r="H187" t="str">
            <v/>
          </cell>
        </row>
        <row r="188">
          <cell r="E188" t="str">
            <v> </v>
          </cell>
          <cell r="H188" t="str">
            <v/>
          </cell>
        </row>
        <row r="189">
          <cell r="E189" t="str">
            <v> </v>
          </cell>
          <cell r="H189" t="str">
            <v/>
          </cell>
        </row>
        <row r="190">
          <cell r="E190" t="str">
            <v> </v>
          </cell>
          <cell r="H190" t="str">
            <v/>
          </cell>
        </row>
        <row r="191">
          <cell r="E191" t="str">
            <v> </v>
          </cell>
          <cell r="H191" t="str">
            <v/>
          </cell>
        </row>
        <row r="192">
          <cell r="E192" t="str">
            <v> </v>
          </cell>
          <cell r="H192" t="str">
            <v/>
          </cell>
        </row>
        <row r="193">
          <cell r="E193" t="str">
            <v> </v>
          </cell>
          <cell r="H193" t="str">
            <v/>
          </cell>
        </row>
        <row r="194">
          <cell r="E194" t="str">
            <v> </v>
          </cell>
          <cell r="H194" t="str">
            <v/>
          </cell>
        </row>
        <row r="195">
          <cell r="E195" t="str">
            <v> </v>
          </cell>
          <cell r="H195" t="str">
            <v/>
          </cell>
        </row>
        <row r="196">
          <cell r="E196" t="str">
            <v> </v>
          </cell>
          <cell r="H196" t="str">
            <v/>
          </cell>
        </row>
        <row r="197">
          <cell r="E197" t="str">
            <v> </v>
          </cell>
          <cell r="H197" t="str">
            <v/>
          </cell>
        </row>
        <row r="198">
          <cell r="E198" t="str">
            <v> </v>
          </cell>
          <cell r="H198" t="str">
            <v/>
          </cell>
        </row>
        <row r="199">
          <cell r="E199" t="str">
            <v> </v>
          </cell>
          <cell r="H199" t="str">
            <v/>
          </cell>
        </row>
        <row r="200">
          <cell r="E200" t="str">
            <v> </v>
          </cell>
          <cell r="H200" t="str">
            <v/>
          </cell>
        </row>
        <row r="201">
          <cell r="E201" t="str">
            <v> </v>
          </cell>
          <cell r="H201" t="str">
            <v/>
          </cell>
        </row>
        <row r="202">
          <cell r="E202" t="str">
            <v> </v>
          </cell>
          <cell r="H202" t="str">
            <v/>
          </cell>
        </row>
        <row r="203">
          <cell r="E203" t="str">
            <v> </v>
          </cell>
          <cell r="H203" t="str">
            <v/>
          </cell>
        </row>
        <row r="204">
          <cell r="E204" t="str">
            <v> </v>
          </cell>
          <cell r="H204" t="str">
            <v/>
          </cell>
        </row>
        <row r="205">
          <cell r="E205" t="str">
            <v> </v>
          </cell>
          <cell r="H205" t="str">
            <v/>
          </cell>
        </row>
        <row r="206">
          <cell r="E206" t="str">
            <v> </v>
          </cell>
          <cell r="H206" t="str">
            <v/>
          </cell>
        </row>
        <row r="207">
          <cell r="E207" t="str">
            <v> </v>
          </cell>
          <cell r="H207" t="str">
            <v/>
          </cell>
        </row>
        <row r="208">
          <cell r="E208" t="str">
            <v> </v>
          </cell>
          <cell r="H208" t="str">
            <v/>
          </cell>
        </row>
        <row r="209">
          <cell r="E209" t="str">
            <v> </v>
          </cell>
          <cell r="H209" t="str">
            <v/>
          </cell>
        </row>
        <row r="210">
          <cell r="E210" t="str">
            <v> </v>
          </cell>
          <cell r="H210" t="str">
            <v/>
          </cell>
        </row>
        <row r="211">
          <cell r="E211" t="str">
            <v> </v>
          </cell>
          <cell r="H211" t="str">
            <v/>
          </cell>
        </row>
        <row r="212">
          <cell r="E212" t="str">
            <v> </v>
          </cell>
          <cell r="H212" t="str">
            <v/>
          </cell>
        </row>
        <row r="213">
          <cell r="E213" t="str">
            <v> </v>
          </cell>
          <cell r="H213" t="str">
            <v/>
          </cell>
        </row>
        <row r="214">
          <cell r="E214" t="str">
            <v> </v>
          </cell>
          <cell r="H214" t="str">
            <v/>
          </cell>
        </row>
        <row r="215">
          <cell r="E215" t="str">
            <v> </v>
          </cell>
          <cell r="H215" t="str">
            <v/>
          </cell>
        </row>
        <row r="216">
          <cell r="E216" t="str">
            <v> </v>
          </cell>
          <cell r="H216" t="str">
            <v/>
          </cell>
        </row>
        <row r="217">
          <cell r="E217" t="str">
            <v> </v>
          </cell>
          <cell r="H217" t="str">
            <v/>
          </cell>
        </row>
        <row r="218">
          <cell r="E218" t="str">
            <v> </v>
          </cell>
          <cell r="H218" t="str">
            <v/>
          </cell>
        </row>
        <row r="219">
          <cell r="E219" t="str">
            <v> </v>
          </cell>
          <cell r="H219" t="str">
            <v/>
          </cell>
        </row>
        <row r="220">
          <cell r="E220" t="str">
            <v> </v>
          </cell>
          <cell r="H220" t="str">
            <v/>
          </cell>
        </row>
        <row r="221">
          <cell r="E221" t="str">
            <v> </v>
          </cell>
          <cell r="H221" t="str">
            <v/>
          </cell>
        </row>
        <row r="222">
          <cell r="E222" t="str">
            <v> </v>
          </cell>
          <cell r="H222" t="str">
            <v/>
          </cell>
        </row>
        <row r="223">
          <cell r="E223" t="str">
            <v> </v>
          </cell>
          <cell r="H223" t="str">
            <v/>
          </cell>
        </row>
        <row r="224">
          <cell r="E224" t="str">
            <v> </v>
          </cell>
          <cell r="H224" t="str">
            <v/>
          </cell>
        </row>
        <row r="225">
          <cell r="E225" t="str">
            <v> </v>
          </cell>
          <cell r="H225" t="str">
            <v/>
          </cell>
        </row>
        <row r="226">
          <cell r="E226" t="str">
            <v> </v>
          </cell>
          <cell r="H226" t="str">
            <v/>
          </cell>
        </row>
        <row r="227">
          <cell r="E227" t="str">
            <v> </v>
          </cell>
          <cell r="H227" t="str">
            <v/>
          </cell>
        </row>
        <row r="228">
          <cell r="E228" t="str">
            <v> </v>
          </cell>
          <cell r="H228" t="str">
            <v/>
          </cell>
        </row>
        <row r="229">
          <cell r="E229" t="str">
            <v> </v>
          </cell>
          <cell r="H229" t="str">
            <v/>
          </cell>
        </row>
        <row r="230">
          <cell r="E230" t="str">
            <v> </v>
          </cell>
          <cell r="H230" t="str">
            <v/>
          </cell>
        </row>
        <row r="231">
          <cell r="E231" t="str">
            <v> </v>
          </cell>
          <cell r="H231" t="str">
            <v/>
          </cell>
        </row>
        <row r="232">
          <cell r="E232" t="str">
            <v> </v>
          </cell>
          <cell r="H232" t="str">
            <v/>
          </cell>
        </row>
        <row r="233">
          <cell r="E233" t="str">
            <v> </v>
          </cell>
          <cell r="H233" t="str">
            <v/>
          </cell>
        </row>
        <row r="234">
          <cell r="E234" t="str">
            <v> </v>
          </cell>
          <cell r="H234" t="str">
            <v/>
          </cell>
        </row>
        <row r="235">
          <cell r="E235" t="str">
            <v> </v>
          </cell>
          <cell r="H235" t="str">
            <v/>
          </cell>
        </row>
        <row r="236">
          <cell r="E236" t="str">
            <v> </v>
          </cell>
          <cell r="H236" t="str">
            <v/>
          </cell>
        </row>
        <row r="237">
          <cell r="E237" t="str">
            <v> </v>
          </cell>
          <cell r="H237" t="str">
            <v/>
          </cell>
        </row>
        <row r="238">
          <cell r="E238" t="str">
            <v> </v>
          </cell>
          <cell r="H238" t="str">
            <v/>
          </cell>
        </row>
        <row r="239">
          <cell r="E239" t="str">
            <v> </v>
          </cell>
          <cell r="H239" t="str">
            <v/>
          </cell>
        </row>
        <row r="240">
          <cell r="E240" t="str">
            <v> </v>
          </cell>
          <cell r="H240" t="str">
            <v/>
          </cell>
        </row>
        <row r="241">
          <cell r="E241" t="str">
            <v> </v>
          </cell>
          <cell r="H241" t="str">
            <v/>
          </cell>
        </row>
        <row r="242">
          <cell r="E242" t="str">
            <v> </v>
          </cell>
          <cell r="H242" t="str">
            <v/>
          </cell>
        </row>
        <row r="243">
          <cell r="E243" t="str">
            <v> </v>
          </cell>
          <cell r="H243" t="str">
            <v/>
          </cell>
        </row>
        <row r="244">
          <cell r="E244" t="str">
            <v> </v>
          </cell>
          <cell r="H244" t="str">
            <v/>
          </cell>
        </row>
        <row r="245">
          <cell r="E245" t="str">
            <v> </v>
          </cell>
          <cell r="H245" t="str">
            <v/>
          </cell>
        </row>
        <row r="246">
          <cell r="E246" t="str">
            <v> </v>
          </cell>
          <cell r="H246" t="str">
            <v/>
          </cell>
        </row>
        <row r="247">
          <cell r="E247" t="str">
            <v> </v>
          </cell>
          <cell r="H247" t="str">
            <v/>
          </cell>
        </row>
        <row r="248">
          <cell r="E248" t="str">
            <v> </v>
          </cell>
          <cell r="H248" t="str">
            <v/>
          </cell>
        </row>
        <row r="249">
          <cell r="E249" t="str">
            <v> </v>
          </cell>
          <cell r="H249" t="str">
            <v/>
          </cell>
        </row>
        <row r="250">
          <cell r="E250" t="str">
            <v> </v>
          </cell>
          <cell r="H250" t="str">
            <v/>
          </cell>
        </row>
        <row r="251">
          <cell r="E251" t="str">
            <v> </v>
          </cell>
          <cell r="H251" t="str">
            <v/>
          </cell>
        </row>
        <row r="252">
          <cell r="E252" t="str">
            <v> </v>
          </cell>
          <cell r="H252" t="str">
            <v/>
          </cell>
        </row>
        <row r="253">
          <cell r="E253" t="str">
            <v> </v>
          </cell>
          <cell r="H253" t="str">
            <v/>
          </cell>
        </row>
        <row r="254">
          <cell r="E254" t="str">
            <v> </v>
          </cell>
          <cell r="H254" t="str">
            <v/>
          </cell>
        </row>
        <row r="255">
          <cell r="E255" t="str">
            <v> </v>
          </cell>
          <cell r="H255" t="str">
            <v/>
          </cell>
        </row>
        <row r="256">
          <cell r="E256" t="str">
            <v> </v>
          </cell>
          <cell r="H256" t="str">
            <v/>
          </cell>
        </row>
        <row r="257">
          <cell r="E257" t="str">
            <v> </v>
          </cell>
          <cell r="H257" t="str">
            <v/>
          </cell>
        </row>
        <row r="258">
          <cell r="E258" t="str">
            <v> </v>
          </cell>
          <cell r="H258" t="str">
            <v/>
          </cell>
        </row>
        <row r="259">
          <cell r="E259" t="str">
            <v> </v>
          </cell>
          <cell r="H259" t="str">
            <v/>
          </cell>
        </row>
        <row r="260">
          <cell r="E260" t="str">
            <v> </v>
          </cell>
          <cell r="H260" t="str">
            <v/>
          </cell>
        </row>
        <row r="261">
          <cell r="E261" t="str">
            <v> </v>
          </cell>
          <cell r="H261" t="str">
            <v/>
          </cell>
        </row>
        <row r="262">
          <cell r="E262" t="str">
            <v> </v>
          </cell>
          <cell r="H262" t="str">
            <v/>
          </cell>
        </row>
        <row r="263">
          <cell r="E263" t="str">
            <v> </v>
          </cell>
          <cell r="H263" t="str">
            <v/>
          </cell>
        </row>
        <row r="264">
          <cell r="E264" t="str">
            <v> </v>
          </cell>
          <cell r="H264" t="str">
            <v/>
          </cell>
        </row>
        <row r="265">
          <cell r="E265" t="str">
            <v> </v>
          </cell>
          <cell r="H265" t="str">
            <v/>
          </cell>
        </row>
        <row r="266">
          <cell r="E266" t="str">
            <v> </v>
          </cell>
          <cell r="H266" t="str">
            <v/>
          </cell>
        </row>
        <row r="267">
          <cell r="E267" t="str">
            <v> </v>
          </cell>
          <cell r="H267" t="str">
            <v/>
          </cell>
        </row>
        <row r="268">
          <cell r="E268" t="str">
            <v> </v>
          </cell>
          <cell r="H268" t="str">
            <v/>
          </cell>
        </row>
        <row r="269">
          <cell r="E269" t="str">
            <v> </v>
          </cell>
          <cell r="H269" t="str">
            <v/>
          </cell>
        </row>
        <row r="270">
          <cell r="E270" t="str">
            <v> </v>
          </cell>
          <cell r="H270" t="str">
            <v/>
          </cell>
        </row>
        <row r="271">
          <cell r="E271" t="str">
            <v> </v>
          </cell>
          <cell r="H271" t="str">
            <v/>
          </cell>
        </row>
        <row r="272">
          <cell r="E272" t="str">
            <v> </v>
          </cell>
          <cell r="H272" t="str">
            <v/>
          </cell>
        </row>
        <row r="273">
          <cell r="E273" t="str">
            <v> </v>
          </cell>
          <cell r="H273" t="str">
            <v/>
          </cell>
        </row>
        <row r="274">
          <cell r="E274" t="str">
            <v> </v>
          </cell>
          <cell r="H274" t="str">
            <v/>
          </cell>
        </row>
        <row r="275">
          <cell r="E275" t="str">
            <v> </v>
          </cell>
          <cell r="H275" t="str">
            <v/>
          </cell>
        </row>
        <row r="276">
          <cell r="E276" t="str">
            <v> </v>
          </cell>
          <cell r="H276" t="str">
            <v/>
          </cell>
        </row>
        <row r="277">
          <cell r="E277" t="str">
            <v> </v>
          </cell>
          <cell r="H277" t="str">
            <v/>
          </cell>
        </row>
        <row r="278">
          <cell r="E278" t="str">
            <v> </v>
          </cell>
          <cell r="H278" t="str">
            <v/>
          </cell>
        </row>
        <row r="279">
          <cell r="E279" t="str">
            <v> </v>
          </cell>
          <cell r="H279" t="str">
            <v/>
          </cell>
        </row>
        <row r="280">
          <cell r="E280" t="str">
            <v> </v>
          </cell>
          <cell r="H280" t="str">
            <v/>
          </cell>
        </row>
        <row r="281">
          <cell r="E281" t="str">
            <v> </v>
          </cell>
          <cell r="H281" t="str">
            <v/>
          </cell>
        </row>
        <row r="282">
          <cell r="E282" t="str">
            <v> </v>
          </cell>
          <cell r="H282" t="str">
            <v/>
          </cell>
        </row>
        <row r="283">
          <cell r="E283" t="str">
            <v> </v>
          </cell>
          <cell r="H283" t="str">
            <v/>
          </cell>
        </row>
        <row r="284">
          <cell r="E284" t="str">
            <v> </v>
          </cell>
          <cell r="H284" t="str">
            <v/>
          </cell>
        </row>
        <row r="285">
          <cell r="E285" t="str">
            <v> </v>
          </cell>
          <cell r="H285" t="str">
            <v/>
          </cell>
        </row>
        <row r="286">
          <cell r="E286" t="str">
            <v> </v>
          </cell>
          <cell r="H286" t="str">
            <v/>
          </cell>
        </row>
        <row r="287">
          <cell r="E287" t="str">
            <v> </v>
          </cell>
          <cell r="H287" t="str">
            <v/>
          </cell>
        </row>
        <row r="288">
          <cell r="E288" t="str">
            <v> </v>
          </cell>
          <cell r="H288" t="str">
            <v/>
          </cell>
        </row>
        <row r="289">
          <cell r="E289" t="str">
            <v> </v>
          </cell>
          <cell r="H289" t="str">
            <v/>
          </cell>
        </row>
        <row r="290">
          <cell r="E290" t="str">
            <v> </v>
          </cell>
          <cell r="H290" t="str">
            <v/>
          </cell>
        </row>
        <row r="291">
          <cell r="E291" t="str">
            <v> </v>
          </cell>
          <cell r="H291" t="str">
            <v/>
          </cell>
        </row>
        <row r="292">
          <cell r="E292" t="str">
            <v> </v>
          </cell>
          <cell r="H292" t="str">
            <v/>
          </cell>
        </row>
        <row r="293">
          <cell r="E293" t="str">
            <v> </v>
          </cell>
          <cell r="H293" t="str">
            <v/>
          </cell>
        </row>
        <row r="294">
          <cell r="E294" t="str">
            <v> </v>
          </cell>
          <cell r="H294" t="str">
            <v/>
          </cell>
        </row>
        <row r="295">
          <cell r="E295" t="str">
            <v> </v>
          </cell>
          <cell r="H295" t="str">
            <v/>
          </cell>
        </row>
        <row r="296">
          <cell r="E296" t="str">
            <v> </v>
          </cell>
          <cell r="H296" t="str">
            <v/>
          </cell>
        </row>
        <row r="297">
          <cell r="E297" t="str">
            <v> </v>
          </cell>
          <cell r="H297" t="str">
            <v/>
          </cell>
        </row>
        <row r="298">
          <cell r="E298" t="str">
            <v> </v>
          </cell>
          <cell r="H298" t="str">
            <v/>
          </cell>
        </row>
        <row r="299">
          <cell r="E299" t="str">
            <v> </v>
          </cell>
          <cell r="H299" t="str">
            <v/>
          </cell>
        </row>
        <row r="300">
          <cell r="E300" t="str">
            <v> </v>
          </cell>
          <cell r="H300" t="str">
            <v/>
          </cell>
        </row>
        <row r="301">
          <cell r="E301" t="str">
            <v> </v>
          </cell>
          <cell r="H301" t="str">
            <v/>
          </cell>
        </row>
        <row r="302">
          <cell r="E302" t="str">
            <v> </v>
          </cell>
          <cell r="H302" t="str">
            <v/>
          </cell>
        </row>
        <row r="303">
          <cell r="E303" t="str">
            <v> </v>
          </cell>
          <cell r="H303" t="str">
            <v/>
          </cell>
        </row>
        <row r="304">
          <cell r="E304" t="str">
            <v> </v>
          </cell>
          <cell r="H304" t="str">
            <v/>
          </cell>
        </row>
        <row r="305">
          <cell r="E305" t="str">
            <v> </v>
          </cell>
          <cell r="H305" t="str">
            <v/>
          </cell>
        </row>
        <row r="306">
          <cell r="E306" t="str">
            <v> </v>
          </cell>
          <cell r="H306" t="str">
            <v/>
          </cell>
        </row>
        <row r="307">
          <cell r="E307" t="str">
            <v> </v>
          </cell>
          <cell r="H307" t="str">
            <v/>
          </cell>
        </row>
        <row r="308">
          <cell r="E308" t="str">
            <v> </v>
          </cell>
          <cell r="H308" t="str">
            <v/>
          </cell>
        </row>
        <row r="309">
          <cell r="E309" t="str">
            <v> </v>
          </cell>
          <cell r="H309" t="str">
            <v/>
          </cell>
        </row>
        <row r="310">
          <cell r="E310" t="str">
            <v> </v>
          </cell>
          <cell r="H310" t="str">
            <v/>
          </cell>
        </row>
        <row r="311">
          <cell r="E311" t="str">
            <v> </v>
          </cell>
          <cell r="H311" t="str">
            <v/>
          </cell>
        </row>
        <row r="312">
          <cell r="E312" t="str">
            <v> </v>
          </cell>
          <cell r="H312" t="str">
            <v/>
          </cell>
        </row>
        <row r="313">
          <cell r="E313" t="str">
            <v> </v>
          </cell>
          <cell r="H313" t="str">
            <v/>
          </cell>
        </row>
        <row r="314">
          <cell r="E314" t="str">
            <v> </v>
          </cell>
          <cell r="H314" t="str">
            <v/>
          </cell>
        </row>
        <row r="315">
          <cell r="E315" t="str">
            <v> </v>
          </cell>
          <cell r="H315" t="str">
            <v/>
          </cell>
        </row>
        <row r="316">
          <cell r="E316" t="str">
            <v> </v>
          </cell>
          <cell r="H316" t="str">
            <v/>
          </cell>
        </row>
        <row r="317">
          <cell r="E317" t="str">
            <v> </v>
          </cell>
          <cell r="H317" t="str">
            <v/>
          </cell>
        </row>
        <row r="318">
          <cell r="E318" t="str">
            <v> </v>
          </cell>
          <cell r="H318" t="str">
            <v/>
          </cell>
        </row>
        <row r="319">
          <cell r="E319" t="str">
            <v> </v>
          </cell>
          <cell r="H319" t="str">
            <v/>
          </cell>
        </row>
        <row r="320">
          <cell r="E320" t="str">
            <v> </v>
          </cell>
          <cell r="H320" t="str">
            <v/>
          </cell>
        </row>
        <row r="321">
          <cell r="E321" t="str">
            <v> </v>
          </cell>
          <cell r="H321" t="str">
            <v/>
          </cell>
        </row>
        <row r="322">
          <cell r="E322" t="str">
            <v> </v>
          </cell>
          <cell r="H322" t="str">
            <v/>
          </cell>
        </row>
        <row r="323">
          <cell r="E323" t="str">
            <v> </v>
          </cell>
          <cell r="H323" t="str">
            <v/>
          </cell>
        </row>
        <row r="324">
          <cell r="E324" t="str">
            <v> </v>
          </cell>
          <cell r="H324" t="str">
            <v/>
          </cell>
        </row>
        <row r="325">
          <cell r="E325" t="str">
            <v> </v>
          </cell>
          <cell r="H325" t="str">
            <v/>
          </cell>
        </row>
        <row r="326">
          <cell r="E326" t="str">
            <v> </v>
          </cell>
          <cell r="H326" t="str">
            <v/>
          </cell>
        </row>
        <row r="327">
          <cell r="E327" t="str">
            <v> </v>
          </cell>
          <cell r="H327" t="str">
            <v/>
          </cell>
        </row>
        <row r="328">
          <cell r="E328" t="str">
            <v> </v>
          </cell>
          <cell r="H328" t="str">
            <v/>
          </cell>
        </row>
        <row r="329">
          <cell r="E329" t="str">
            <v> </v>
          </cell>
          <cell r="H329" t="str">
            <v/>
          </cell>
        </row>
        <row r="330">
          <cell r="E330" t="str">
            <v> </v>
          </cell>
          <cell r="H330" t="str">
            <v/>
          </cell>
        </row>
        <row r="331">
          <cell r="E331" t="str">
            <v> </v>
          </cell>
          <cell r="H331" t="str">
            <v/>
          </cell>
        </row>
        <row r="332">
          <cell r="E332" t="str">
            <v> </v>
          </cell>
          <cell r="H332" t="str">
            <v/>
          </cell>
        </row>
        <row r="333">
          <cell r="E333" t="str">
            <v> </v>
          </cell>
          <cell r="H333" t="str">
            <v/>
          </cell>
        </row>
        <row r="334">
          <cell r="E334" t="str">
            <v> </v>
          </cell>
          <cell r="H334" t="str">
            <v/>
          </cell>
        </row>
        <row r="335">
          <cell r="E335" t="str">
            <v> </v>
          </cell>
          <cell r="H335" t="str">
            <v/>
          </cell>
        </row>
        <row r="336">
          <cell r="E336" t="str">
            <v> </v>
          </cell>
          <cell r="H336" t="str">
            <v/>
          </cell>
        </row>
        <row r="337">
          <cell r="E337" t="str">
            <v> </v>
          </cell>
          <cell r="H337" t="str">
            <v/>
          </cell>
        </row>
        <row r="338">
          <cell r="E338" t="str">
            <v> </v>
          </cell>
          <cell r="H338" t="str">
            <v/>
          </cell>
        </row>
        <row r="339">
          <cell r="E339" t="str">
            <v> </v>
          </cell>
          <cell r="H339" t="str">
            <v/>
          </cell>
        </row>
        <row r="340">
          <cell r="E340" t="str">
            <v> </v>
          </cell>
          <cell r="H340" t="str">
            <v/>
          </cell>
        </row>
        <row r="341">
          <cell r="E341" t="str">
            <v> </v>
          </cell>
          <cell r="H341" t="str">
            <v/>
          </cell>
        </row>
        <row r="342">
          <cell r="E342" t="str">
            <v> </v>
          </cell>
          <cell r="H342" t="str">
            <v/>
          </cell>
        </row>
        <row r="343">
          <cell r="E343" t="str">
            <v> </v>
          </cell>
          <cell r="H343" t="str">
            <v/>
          </cell>
        </row>
        <row r="344">
          <cell r="E344" t="str">
            <v> </v>
          </cell>
          <cell r="H344" t="str">
            <v/>
          </cell>
        </row>
        <row r="345">
          <cell r="E345" t="str">
            <v> </v>
          </cell>
          <cell r="H345" t="str">
            <v/>
          </cell>
        </row>
        <row r="346">
          <cell r="E346" t="str">
            <v> </v>
          </cell>
          <cell r="H346" t="str">
            <v/>
          </cell>
        </row>
        <row r="347">
          <cell r="E347" t="str">
            <v> </v>
          </cell>
          <cell r="H347" t="str">
            <v/>
          </cell>
        </row>
        <row r="348">
          <cell r="E348" t="str">
            <v> </v>
          </cell>
          <cell r="H348" t="str">
            <v/>
          </cell>
        </row>
        <row r="349">
          <cell r="E349" t="str">
            <v> </v>
          </cell>
          <cell r="H349" t="str">
            <v/>
          </cell>
        </row>
        <row r="350">
          <cell r="E350" t="str">
            <v> </v>
          </cell>
          <cell r="H350" t="str">
            <v/>
          </cell>
        </row>
        <row r="351">
          <cell r="E351" t="str">
            <v> </v>
          </cell>
          <cell r="H351" t="str">
            <v/>
          </cell>
        </row>
        <row r="352">
          <cell r="E352" t="str">
            <v> </v>
          </cell>
          <cell r="H352" t="str">
            <v/>
          </cell>
        </row>
        <row r="353">
          <cell r="E353" t="str">
            <v> </v>
          </cell>
          <cell r="H353" t="str">
            <v/>
          </cell>
        </row>
        <row r="354">
          <cell r="E354" t="str">
            <v> </v>
          </cell>
          <cell r="H354" t="str">
            <v/>
          </cell>
        </row>
        <row r="355">
          <cell r="E355" t="str">
            <v> </v>
          </cell>
          <cell r="H355" t="str">
            <v/>
          </cell>
        </row>
        <row r="356">
          <cell r="E356" t="str">
            <v> </v>
          </cell>
          <cell r="H356" t="str">
            <v/>
          </cell>
        </row>
        <row r="357">
          <cell r="E357" t="str">
            <v> </v>
          </cell>
          <cell r="H357" t="str">
            <v/>
          </cell>
        </row>
        <row r="358">
          <cell r="E358" t="str">
            <v> </v>
          </cell>
          <cell r="H358" t="str">
            <v/>
          </cell>
        </row>
        <row r="359">
          <cell r="E359" t="str">
            <v> </v>
          </cell>
          <cell r="H359" t="str">
            <v/>
          </cell>
        </row>
        <row r="360">
          <cell r="E360" t="str">
            <v> </v>
          </cell>
          <cell r="H360" t="str">
            <v/>
          </cell>
        </row>
        <row r="361">
          <cell r="E361" t="str">
            <v> </v>
          </cell>
          <cell r="H361" t="str">
            <v/>
          </cell>
        </row>
        <row r="362">
          <cell r="E362" t="str">
            <v> </v>
          </cell>
          <cell r="H362" t="str">
            <v/>
          </cell>
        </row>
        <row r="363">
          <cell r="E363" t="str">
            <v> </v>
          </cell>
          <cell r="H363" t="str">
            <v/>
          </cell>
        </row>
        <row r="364">
          <cell r="E364" t="str">
            <v> </v>
          </cell>
          <cell r="H364" t="str">
            <v/>
          </cell>
        </row>
        <row r="365">
          <cell r="E365" t="str">
            <v> </v>
          </cell>
          <cell r="H365" t="str">
            <v/>
          </cell>
        </row>
        <row r="366">
          <cell r="E366" t="str">
            <v> </v>
          </cell>
          <cell r="H366" t="str">
            <v/>
          </cell>
        </row>
        <row r="367">
          <cell r="E367" t="str">
            <v> </v>
          </cell>
          <cell r="H367" t="str">
            <v/>
          </cell>
        </row>
        <row r="368">
          <cell r="E368" t="str">
            <v> </v>
          </cell>
          <cell r="H368" t="str">
            <v/>
          </cell>
        </row>
        <row r="369">
          <cell r="E369" t="str">
            <v> </v>
          </cell>
          <cell r="H369" t="str">
            <v/>
          </cell>
        </row>
        <row r="370">
          <cell r="E370" t="str">
            <v> </v>
          </cell>
          <cell r="H370" t="str">
            <v/>
          </cell>
        </row>
        <row r="371">
          <cell r="E371" t="str">
            <v> </v>
          </cell>
          <cell r="H371" t="str">
            <v/>
          </cell>
        </row>
        <row r="372">
          <cell r="E372" t="str">
            <v> </v>
          </cell>
          <cell r="H372" t="str">
            <v/>
          </cell>
        </row>
        <row r="373">
          <cell r="E373" t="str">
            <v> </v>
          </cell>
          <cell r="H373" t="str">
            <v/>
          </cell>
        </row>
        <row r="374">
          <cell r="E374" t="str">
            <v> </v>
          </cell>
          <cell r="H374" t="str">
            <v/>
          </cell>
        </row>
        <row r="375">
          <cell r="E375" t="str">
            <v> </v>
          </cell>
          <cell r="H375" t="str">
            <v/>
          </cell>
        </row>
        <row r="376">
          <cell r="E376" t="str">
            <v> </v>
          </cell>
          <cell r="H376" t="str">
            <v/>
          </cell>
        </row>
        <row r="377">
          <cell r="E377" t="str">
            <v> </v>
          </cell>
          <cell r="H377" t="str">
            <v/>
          </cell>
        </row>
        <row r="378">
          <cell r="E378" t="str">
            <v> </v>
          </cell>
          <cell r="H378" t="str">
            <v/>
          </cell>
        </row>
        <row r="379">
          <cell r="E379" t="str">
            <v> </v>
          </cell>
          <cell r="H379" t="str">
            <v/>
          </cell>
        </row>
        <row r="380">
          <cell r="E380" t="str">
            <v> </v>
          </cell>
          <cell r="H380" t="str">
            <v/>
          </cell>
        </row>
        <row r="381">
          <cell r="E381" t="str">
            <v> </v>
          </cell>
          <cell r="H381" t="str">
            <v/>
          </cell>
        </row>
        <row r="382">
          <cell r="E382" t="str">
            <v> </v>
          </cell>
          <cell r="H382" t="str">
            <v/>
          </cell>
        </row>
        <row r="383">
          <cell r="E383" t="str">
            <v> </v>
          </cell>
          <cell r="H383" t="str">
            <v/>
          </cell>
        </row>
        <row r="384">
          <cell r="E384" t="str">
            <v> </v>
          </cell>
          <cell r="H384" t="str">
            <v/>
          </cell>
        </row>
        <row r="385">
          <cell r="E385" t="str">
            <v> </v>
          </cell>
          <cell r="H385" t="str">
            <v/>
          </cell>
        </row>
        <row r="386">
          <cell r="E386" t="str">
            <v> </v>
          </cell>
          <cell r="H386" t="str">
            <v/>
          </cell>
        </row>
        <row r="387">
          <cell r="E387" t="str">
            <v> </v>
          </cell>
          <cell r="H387" t="str">
            <v/>
          </cell>
        </row>
        <row r="388">
          <cell r="E388" t="str">
            <v> </v>
          </cell>
          <cell r="H388" t="str">
            <v/>
          </cell>
        </row>
        <row r="389">
          <cell r="E389" t="str">
            <v> </v>
          </cell>
          <cell r="H389" t="str">
            <v/>
          </cell>
        </row>
        <row r="390">
          <cell r="E390" t="str">
            <v> </v>
          </cell>
          <cell r="H390" t="str">
            <v/>
          </cell>
        </row>
        <row r="391">
          <cell r="E391" t="str">
            <v> </v>
          </cell>
          <cell r="H391" t="str">
            <v/>
          </cell>
        </row>
        <row r="392">
          <cell r="E392" t="str">
            <v> </v>
          </cell>
          <cell r="H392" t="str">
            <v/>
          </cell>
        </row>
        <row r="393">
          <cell r="E393" t="str">
            <v> </v>
          </cell>
          <cell r="H393" t="str">
            <v/>
          </cell>
        </row>
        <row r="394">
          <cell r="E394" t="str">
            <v> </v>
          </cell>
          <cell r="H394" t="str">
            <v/>
          </cell>
        </row>
        <row r="395">
          <cell r="E395" t="str">
            <v> </v>
          </cell>
          <cell r="H395" t="str">
            <v/>
          </cell>
        </row>
        <row r="396">
          <cell r="E396" t="str">
            <v> </v>
          </cell>
          <cell r="H396" t="str">
            <v/>
          </cell>
        </row>
        <row r="397">
          <cell r="E397" t="str">
            <v> </v>
          </cell>
          <cell r="H397" t="str">
            <v/>
          </cell>
        </row>
        <row r="398">
          <cell r="E398" t="str">
            <v> </v>
          </cell>
          <cell r="H398" t="str">
            <v/>
          </cell>
        </row>
        <row r="399">
          <cell r="E399" t="str">
            <v> </v>
          </cell>
          <cell r="H399" t="str">
            <v/>
          </cell>
        </row>
        <row r="400">
          <cell r="E400" t="str">
            <v> </v>
          </cell>
          <cell r="H400" t="str">
            <v/>
          </cell>
        </row>
        <row r="401">
          <cell r="E401" t="str">
            <v> </v>
          </cell>
          <cell r="H401" t="str">
            <v/>
          </cell>
        </row>
        <row r="402">
          <cell r="E402" t="str">
            <v> </v>
          </cell>
          <cell r="H402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le"/>
      <sheetName val="Gara"/>
      <sheetName val="Class. Soc"/>
      <sheetName val="Categorie UISP"/>
      <sheetName val="Categorie ACSI"/>
      <sheetName val="Categorie ASI"/>
    </sheetNames>
    <sheetDataSet>
      <sheetData sheetId="1">
        <row r="3">
          <cell r="E3" t="str">
            <v>A.S.D. 2 BAR CICLYNG CLUB</v>
          </cell>
          <cell r="H3">
            <v>10</v>
          </cell>
          <cell r="I3">
            <v>1</v>
          </cell>
        </row>
        <row r="4">
          <cell r="E4" t="str">
            <v>A.S.D. GRASSO VILLANTI  </v>
          </cell>
          <cell r="H4">
            <v>10</v>
          </cell>
          <cell r="I4">
            <v>1</v>
          </cell>
        </row>
        <row r="5">
          <cell r="E5" t="str">
            <v>A.S.D. TEAM AIRONE</v>
          </cell>
          <cell r="H5">
            <v>10</v>
          </cell>
          <cell r="I5">
            <v>1</v>
          </cell>
        </row>
        <row r="6">
          <cell r="E6" t="str">
            <v>A.S.D. CALATAFIMI SEGESTA</v>
          </cell>
          <cell r="H6">
            <v>10</v>
          </cell>
          <cell r="I6">
            <v>1</v>
          </cell>
        </row>
        <row r="7">
          <cell r="E7" t="str">
            <v>A.S.D. CALATAFIMI SEGESTA</v>
          </cell>
          <cell r="H7">
            <v>9</v>
          </cell>
          <cell r="I7">
            <v>2</v>
          </cell>
        </row>
        <row r="8">
          <cell r="E8" t="str">
            <v>A.S.D. AREABICI RACING TEAM</v>
          </cell>
          <cell r="H8">
            <v>9</v>
          </cell>
          <cell r="I8">
            <v>2</v>
          </cell>
        </row>
        <row r="9">
          <cell r="E9" t="str">
            <v>A.S.D. TEAM AIRONE</v>
          </cell>
          <cell r="H9">
            <v>10</v>
          </cell>
          <cell r="I9">
            <v>1</v>
          </cell>
        </row>
        <row r="10">
          <cell r="E10" t="str">
            <v>A.S.D. CAMPOBELLO RUNNING</v>
          </cell>
          <cell r="H10">
            <v>10</v>
          </cell>
          <cell r="I10">
            <v>1</v>
          </cell>
        </row>
        <row r="11">
          <cell r="E11" t="str">
            <v>A.S.D. MEMORIAL GIORGIO</v>
          </cell>
          <cell r="H11">
            <v>9</v>
          </cell>
          <cell r="I11">
            <v>2</v>
          </cell>
        </row>
        <row r="12">
          <cell r="E12" t="str">
            <v>A.S.D. CAPACI BIKE</v>
          </cell>
          <cell r="H12">
            <v>9</v>
          </cell>
          <cell r="I12">
            <v>2</v>
          </cell>
        </row>
        <row r="13">
          <cell r="E13" t="str">
            <v>A.S.D. AMICI DA BOMMINA</v>
          </cell>
          <cell r="H13">
            <v>9</v>
          </cell>
          <cell r="I13">
            <v>2</v>
          </cell>
        </row>
        <row r="14">
          <cell r="E14" t="str">
            <v>A.S.D. TEAM AIRONE</v>
          </cell>
          <cell r="H14">
            <v>8</v>
          </cell>
          <cell r="I14">
            <v>3</v>
          </cell>
        </row>
        <row r="15">
          <cell r="E15" t="str">
            <v>A.S.D. 2 BAR CICLYNG CLUB</v>
          </cell>
          <cell r="H15">
            <v>8</v>
          </cell>
          <cell r="I15">
            <v>3</v>
          </cell>
        </row>
        <row r="16">
          <cell r="E16" t="str">
            <v>A.S.D. MEMORIAL GIORGIO</v>
          </cell>
          <cell r="H16">
            <v>7</v>
          </cell>
          <cell r="I16">
            <v>4</v>
          </cell>
        </row>
        <row r="17">
          <cell r="E17" t="str">
            <v>A.S.D. MEMORIAL GIORGIO</v>
          </cell>
          <cell r="H17">
            <v>10</v>
          </cell>
          <cell r="I17">
            <v>1</v>
          </cell>
        </row>
        <row r="18">
          <cell r="E18" t="str">
            <v>A.S.D. CAMPOBELLO RUNNING BIKE</v>
          </cell>
          <cell r="H18">
            <v>8</v>
          </cell>
          <cell r="I18">
            <v>3</v>
          </cell>
        </row>
        <row r="19">
          <cell r="E19" t="str">
            <v>A.S.D. CALATAFIMI SEGESTA</v>
          </cell>
          <cell r="H19">
            <v>7</v>
          </cell>
          <cell r="I19">
            <v>4</v>
          </cell>
        </row>
        <row r="20">
          <cell r="E20" t="str">
            <v>A.S.D. MARSALA TEAM 2012</v>
          </cell>
          <cell r="H20">
            <v>8</v>
          </cell>
          <cell r="I20">
            <v>3</v>
          </cell>
        </row>
        <row r="21">
          <cell r="E21" t="str">
            <v>A.S.D. CAMACI FRIENDS BIKE</v>
          </cell>
          <cell r="H21">
            <v>6</v>
          </cell>
          <cell r="I21">
            <v>5</v>
          </cell>
        </row>
        <row r="22">
          <cell r="E22" t="str">
            <v>A.S.D. AMICI DA BOMMINA</v>
          </cell>
          <cell r="H22">
            <v>9</v>
          </cell>
          <cell r="I22">
            <v>2</v>
          </cell>
        </row>
        <row r="23">
          <cell r="E23" t="str">
            <v>A.S.D. MADONE</v>
          </cell>
          <cell r="H23">
            <v>5</v>
          </cell>
          <cell r="I23">
            <v>6</v>
          </cell>
        </row>
        <row r="24">
          <cell r="E24" t="str">
            <v>A.S.D. MEMORIAL GIORGIO</v>
          </cell>
          <cell r="H24">
            <v>10</v>
          </cell>
          <cell r="I24">
            <v>1</v>
          </cell>
        </row>
        <row r="25">
          <cell r="E25" t="str">
            <v>A.S.D. 2 BAR CICLYNG CLUB</v>
          </cell>
          <cell r="H25">
            <v>7</v>
          </cell>
          <cell r="I25">
            <v>4</v>
          </cell>
        </row>
        <row r="26">
          <cell r="E26" t="str">
            <v>A.S.D. AREABICI RACING TEAM B</v>
          </cell>
          <cell r="H26">
            <v>8</v>
          </cell>
          <cell r="I26">
            <v>3</v>
          </cell>
        </row>
        <row r="27">
          <cell r="E27" t="str">
            <v>A.S.D. GRASSO VILLANTI  </v>
          </cell>
          <cell r="H27">
            <v>6</v>
          </cell>
          <cell r="I27">
            <v>5</v>
          </cell>
        </row>
        <row r="28">
          <cell r="E28" t="str">
            <v>A.S.D. CALATAFIMI SEGESTA</v>
          </cell>
          <cell r="H28">
            <v>4</v>
          </cell>
          <cell r="I28">
            <v>7</v>
          </cell>
        </row>
        <row r="29">
          <cell r="E29" t="str">
            <v>A.S.D. VELOMAX</v>
          </cell>
          <cell r="H29">
            <v>5</v>
          </cell>
          <cell r="I29">
            <v>6</v>
          </cell>
        </row>
        <row r="30">
          <cell r="E30" t="str">
            <v>A.S.D. MADONE</v>
          </cell>
          <cell r="H30">
            <v>3</v>
          </cell>
          <cell r="I30">
            <v>8</v>
          </cell>
        </row>
        <row r="31">
          <cell r="E31" t="str">
            <v>A.S.D. TEAM AIRONE</v>
          </cell>
          <cell r="H31">
            <v>8</v>
          </cell>
          <cell r="I31">
            <v>3</v>
          </cell>
        </row>
        <row r="32">
          <cell r="E32" t="str">
            <v>A.S.D. HYKKARA BIKE</v>
          </cell>
          <cell r="H32">
            <v>10</v>
          </cell>
          <cell r="I32">
            <v>1</v>
          </cell>
        </row>
        <row r="33">
          <cell r="E33" t="str">
            <v>A.S.D. CAMACI FRIENDS BIKE</v>
          </cell>
          <cell r="H33">
            <v>7</v>
          </cell>
          <cell r="I33">
            <v>4</v>
          </cell>
        </row>
        <row r="34">
          <cell r="E34" t="str">
            <v>A.S.D. CAPACI BIKE</v>
          </cell>
          <cell r="H34">
            <v>7</v>
          </cell>
          <cell r="I34">
            <v>4</v>
          </cell>
        </row>
        <row r="35">
          <cell r="E35" t="str">
            <v>A.S.D. TEAM AIRONE</v>
          </cell>
          <cell r="H35">
            <v>6</v>
          </cell>
          <cell r="I35">
            <v>5</v>
          </cell>
        </row>
        <row r="36">
          <cell r="E36" t="str">
            <v>A.S.D. MARSALA TEAM 2012</v>
          </cell>
          <cell r="H36">
            <v>4</v>
          </cell>
          <cell r="I36">
            <v>7</v>
          </cell>
        </row>
        <row r="37">
          <cell r="E37" t="str">
            <v>A.S.D. TEAM AIRONE</v>
          </cell>
          <cell r="H37">
            <v>5</v>
          </cell>
          <cell r="I37">
            <v>6</v>
          </cell>
        </row>
        <row r="38">
          <cell r="E38" t="str">
            <v>A.S.D. MEMORIAL GIORGIO</v>
          </cell>
          <cell r="H38">
            <v>7</v>
          </cell>
          <cell r="I38">
            <v>4</v>
          </cell>
        </row>
        <row r="39">
          <cell r="E39" t="str">
            <v>A.S.D. GRASSO VILLANTI  </v>
          </cell>
          <cell r="H39">
            <v>4</v>
          </cell>
          <cell r="I39">
            <v>7</v>
          </cell>
        </row>
        <row r="40">
          <cell r="E40" t="str">
            <v>A.S.D. CAMPOBELLO RUNNING BIKE</v>
          </cell>
          <cell r="H40">
            <v>3</v>
          </cell>
          <cell r="I40">
            <v>8</v>
          </cell>
        </row>
        <row r="41">
          <cell r="E41" t="str">
            <v>A.S.D. CALATAFIMI SEGESTA</v>
          </cell>
          <cell r="H41">
            <v>6</v>
          </cell>
          <cell r="I41">
            <v>5</v>
          </cell>
        </row>
        <row r="42">
          <cell r="E42" t="str">
            <v>A.S.D. MARSALA TEAM 2012</v>
          </cell>
          <cell r="H42">
            <v>3</v>
          </cell>
          <cell r="I42">
            <v>8</v>
          </cell>
        </row>
        <row r="43">
          <cell r="E43" t="str">
            <v>A.S.D. TEAM AIRONE</v>
          </cell>
          <cell r="H43">
            <v>2</v>
          </cell>
          <cell r="I43">
            <v>9</v>
          </cell>
        </row>
        <row r="44">
          <cell r="E44" t="str">
            <v>A.S.D. MEMORIAL GIORGIO</v>
          </cell>
          <cell r="H44">
            <v>6</v>
          </cell>
          <cell r="I44">
            <v>5</v>
          </cell>
        </row>
        <row r="45">
          <cell r="E45" t="str">
            <v>A.S.D. FORNO PIOPPI</v>
          </cell>
          <cell r="H45">
            <v>2</v>
          </cell>
          <cell r="I45">
            <v>9</v>
          </cell>
        </row>
        <row r="46">
          <cell r="E46" t="str">
            <v>A.S.D. MADONE</v>
          </cell>
          <cell r="H46">
            <v>5</v>
          </cell>
          <cell r="I46">
            <v>6</v>
          </cell>
        </row>
        <row r="47">
          <cell r="E47" t="str">
            <v>A.S.D. GRASSO VILLANTI  </v>
          </cell>
          <cell r="H47">
            <v>4</v>
          </cell>
          <cell r="I47">
            <v>7</v>
          </cell>
        </row>
        <row r="48">
          <cell r="E48" t="str">
            <v>A.S.D. AREABICI RACING TEAM</v>
          </cell>
          <cell r="H48">
            <v>3</v>
          </cell>
          <cell r="I48">
            <v>8</v>
          </cell>
        </row>
        <row r="49">
          <cell r="E49" t="str">
            <v>A.S.D. 2 BAR CICLYNG CLUB</v>
          </cell>
          <cell r="H49">
            <v>1</v>
          </cell>
          <cell r="I49">
            <v>10</v>
          </cell>
        </row>
        <row r="50">
          <cell r="E50" t="str">
            <v>A.S.D. MADONE</v>
          </cell>
          <cell r="H50">
            <v>5</v>
          </cell>
          <cell r="I50">
            <v>6</v>
          </cell>
        </row>
        <row r="51">
          <cell r="E51" t="str">
            <v>A.S.D. TEAM AIRONE</v>
          </cell>
          <cell r="H51">
            <v>2</v>
          </cell>
          <cell r="I51">
            <v>9</v>
          </cell>
        </row>
        <row r="52">
          <cell r="E52" t="str">
            <v>A.S.D. CICLO SPORT MAZARA</v>
          </cell>
          <cell r="H52">
            <v>1</v>
          </cell>
          <cell r="I52">
            <v>10</v>
          </cell>
        </row>
        <row r="53">
          <cell r="E53" t="str">
            <v>A.S.D. DIRTY BIKE</v>
          </cell>
          <cell r="H53">
            <v>9</v>
          </cell>
          <cell r="I53">
            <v>2</v>
          </cell>
        </row>
        <row r="54">
          <cell r="E54" t="str">
            <v>A.S.D. CALATAFIMI SEGESTA</v>
          </cell>
          <cell r="H54">
            <v>1</v>
          </cell>
          <cell r="I54">
            <v>10</v>
          </cell>
        </row>
        <row r="55">
          <cell r="E55" t="str">
            <v>A.S.D. CAMPOBELLO RUNNING</v>
          </cell>
          <cell r="H55">
            <v>8</v>
          </cell>
          <cell r="I55">
            <v>3</v>
          </cell>
        </row>
        <row r="56">
          <cell r="E56" t="str">
            <v>A.S.D. GRASSO VILLANTI  </v>
          </cell>
          <cell r="H56">
            <v>0</v>
          </cell>
          <cell r="I56">
            <v>11</v>
          </cell>
        </row>
        <row r="57">
          <cell r="E57" t="str">
            <v>A.S.D. MARSALA TEAM 2012</v>
          </cell>
          <cell r="H57">
            <v>0</v>
          </cell>
          <cell r="I57">
            <v>11</v>
          </cell>
        </row>
        <row r="58">
          <cell r="E58" t="str">
            <v>A.S.D. FORNO PIOPPI</v>
          </cell>
          <cell r="H58">
            <v>7</v>
          </cell>
          <cell r="I58">
            <v>4</v>
          </cell>
        </row>
        <row r="59">
          <cell r="E59" t="str">
            <v>A.S.D. GRAND TOUR SICILIA</v>
          </cell>
          <cell r="H59">
            <v>6</v>
          </cell>
          <cell r="I59">
            <v>5</v>
          </cell>
        </row>
        <row r="60">
          <cell r="E60" t="str">
            <v>A.S.D. MADONE TEAM</v>
          </cell>
          <cell r="H60">
            <v>4</v>
          </cell>
          <cell r="I60">
            <v>7</v>
          </cell>
        </row>
        <row r="61">
          <cell r="E61" t="str">
            <v>A.S.D. CICLO SPORT MAZARA</v>
          </cell>
          <cell r="H61">
            <v>0</v>
          </cell>
          <cell r="I61">
            <v>12</v>
          </cell>
        </row>
        <row r="62">
          <cell r="E62" t="str">
            <v>A.S.D. GRASSO VILLANTI  </v>
          </cell>
          <cell r="H62">
            <v>3</v>
          </cell>
          <cell r="I62">
            <v>8</v>
          </cell>
        </row>
        <row r="63">
          <cell r="E63" t="str">
            <v>A.S.D. MEMORIAL GIORGIO</v>
          </cell>
          <cell r="H63">
            <v>2</v>
          </cell>
          <cell r="I63">
            <v>9</v>
          </cell>
        </row>
        <row r="64">
          <cell r="E64" t="str">
            <v>A.S.D. DIRTY BIKE</v>
          </cell>
          <cell r="H64">
            <v>1</v>
          </cell>
          <cell r="I64">
            <v>10</v>
          </cell>
        </row>
        <row r="65">
          <cell r="E65" t="str">
            <v>A.S.D. BIKE CAPACI</v>
          </cell>
          <cell r="H65">
            <v>0</v>
          </cell>
          <cell r="I65">
            <v>13</v>
          </cell>
        </row>
        <row r="66">
          <cell r="E66" t="str">
            <v>A.S.D. TEAM AIRONE</v>
          </cell>
          <cell r="H66">
            <v>5</v>
          </cell>
          <cell r="I66">
            <v>6</v>
          </cell>
        </row>
        <row r="67">
          <cell r="E67" t="str">
            <v>A.S.D. MEDIAFINSPORT</v>
          </cell>
          <cell r="H67">
            <v>2</v>
          </cell>
          <cell r="I67">
            <v>9</v>
          </cell>
        </row>
        <row r="68">
          <cell r="E68" t="str">
            <v>A.S.D. DIRTY BIKE</v>
          </cell>
          <cell r="H68">
            <v>0</v>
          </cell>
          <cell r="I68">
            <v>11</v>
          </cell>
        </row>
        <row r="69">
          <cell r="E69" t="str">
            <v>A.S.D. MARSALA TEAM 2012</v>
          </cell>
          <cell r="H69">
            <v>0</v>
          </cell>
          <cell r="I69">
            <v>12</v>
          </cell>
        </row>
        <row r="70">
          <cell r="E70" t="str">
            <v>A.S.D. TEAM AIRONE</v>
          </cell>
          <cell r="H70">
            <v>0</v>
          </cell>
          <cell r="I70">
            <v>12</v>
          </cell>
        </row>
        <row r="71">
          <cell r="E71" t="str">
            <v>A.S.D. GRASSO VILLANTI  </v>
          </cell>
          <cell r="H71">
            <v>4</v>
          </cell>
          <cell r="I71">
            <v>7</v>
          </cell>
        </row>
        <row r="72">
          <cell r="E72" t="str">
            <v>A.S.D. CALATAFIMI SEGESTA</v>
          </cell>
          <cell r="H72">
            <v>0</v>
          </cell>
          <cell r="I72">
            <v>14</v>
          </cell>
        </row>
        <row r="73">
          <cell r="E73" t="str">
            <v>A.S.D. TEAM AIRONE</v>
          </cell>
          <cell r="H73">
            <v>6</v>
          </cell>
          <cell r="I73">
            <v>5</v>
          </cell>
        </row>
        <row r="74">
          <cell r="E74" t="str">
            <v>A.S.D. TEAM AIRONE</v>
          </cell>
          <cell r="H74">
            <v>3</v>
          </cell>
          <cell r="I74">
            <v>8</v>
          </cell>
        </row>
        <row r="75">
          <cell r="E75" t="str">
            <v>A.S.D. MARSALA TEAM 2012</v>
          </cell>
          <cell r="H75">
            <v>5</v>
          </cell>
          <cell r="I75">
            <v>6</v>
          </cell>
        </row>
        <row r="76">
          <cell r="E76" t="str">
            <v>A.S.D. MARSALA TEAM 2012</v>
          </cell>
          <cell r="H76">
            <v>0</v>
          </cell>
          <cell r="I76">
            <v>15</v>
          </cell>
        </row>
        <row r="77">
          <cell r="E77" t="str">
            <v>A.S.D. MEMORIAL GIORGIO</v>
          </cell>
          <cell r="H77">
            <v>0</v>
          </cell>
          <cell r="I77">
            <v>16</v>
          </cell>
        </row>
        <row r="78">
          <cell r="E78" t="str">
            <v>A.S.D. GRASSO VILLANTI  </v>
          </cell>
          <cell r="H78">
            <v>1</v>
          </cell>
          <cell r="I78">
            <v>10</v>
          </cell>
        </row>
        <row r="79">
          <cell r="E79" t="str">
            <v>A.S.D. GRAND TOUR SICILIA</v>
          </cell>
          <cell r="H79">
            <v>0</v>
          </cell>
          <cell r="I79">
            <v>13</v>
          </cell>
        </row>
        <row r="80">
          <cell r="E80" t="str">
            <v>A.S.D. AREABICI RACING TEAM B</v>
          </cell>
          <cell r="H80">
            <v>10</v>
          </cell>
          <cell r="I80">
            <v>1</v>
          </cell>
        </row>
        <row r="81">
          <cell r="E81" t="str">
            <v>A.S.D. AMICI DA BOMMINA</v>
          </cell>
          <cell r="H81">
            <v>0</v>
          </cell>
          <cell r="I81">
            <v>17</v>
          </cell>
        </row>
        <row r="82">
          <cell r="E82" t="str">
            <v>A.S.D. MEDIAFINSPORT</v>
          </cell>
          <cell r="H82">
            <v>0</v>
          </cell>
          <cell r="I82">
            <v>13</v>
          </cell>
        </row>
        <row r="83">
          <cell r="E83" t="str">
            <v>A.S.D. MARSALA TEAM 2012</v>
          </cell>
          <cell r="H83">
            <v>2</v>
          </cell>
          <cell r="I83">
            <v>9</v>
          </cell>
        </row>
        <row r="84">
          <cell r="E84" t="str">
            <v>A.S.D. TEAM AIRONE</v>
          </cell>
          <cell r="H84">
            <v>10</v>
          </cell>
          <cell r="I84">
            <v>1</v>
          </cell>
        </row>
        <row r="85">
          <cell r="E85" t="str">
            <v>A.S.D. MARSALA TEAM 2012</v>
          </cell>
          <cell r="H85">
            <v>9</v>
          </cell>
          <cell r="I85">
            <v>2</v>
          </cell>
        </row>
        <row r="86">
          <cell r="E86" t="str">
            <v>A.S.D. MARSALA TEAM 2012</v>
          </cell>
          <cell r="H86">
            <v>0</v>
          </cell>
          <cell r="I86">
            <v>14</v>
          </cell>
        </row>
        <row r="87">
          <cell r="E87" t="str">
            <v>A.S.D. MEDIAFINSPORT</v>
          </cell>
          <cell r="H87">
            <v>0</v>
          </cell>
          <cell r="I87">
            <v>15</v>
          </cell>
        </row>
        <row r="88">
          <cell r="E88" t="str">
            <v>A.S.D. GRASSO VILLANTI  </v>
          </cell>
          <cell r="H88">
            <v>0</v>
          </cell>
          <cell r="I88">
            <v>16</v>
          </cell>
        </row>
        <row r="89">
          <cell r="E89" t="str">
            <v>A.S.D. AMICI DA BOMMINA</v>
          </cell>
          <cell r="H89">
            <v>9</v>
          </cell>
          <cell r="I89">
            <v>2</v>
          </cell>
        </row>
        <row r="90">
          <cell r="E90" t="str">
            <v>A.S.D. MARSALA TEAM 2012</v>
          </cell>
          <cell r="H90">
            <v>0</v>
          </cell>
          <cell r="I90">
            <v>18</v>
          </cell>
        </row>
        <row r="91">
          <cell r="E91" t="str">
            <v>A.S.D. MARSALA TEAM 2012</v>
          </cell>
          <cell r="H91">
            <v>4</v>
          </cell>
          <cell r="I91">
            <v>7</v>
          </cell>
        </row>
        <row r="92">
          <cell r="E92" t="str">
            <v>A.S.D. MARSALA TEAM 2012</v>
          </cell>
          <cell r="H92">
            <v>1</v>
          </cell>
          <cell r="I92">
            <v>10</v>
          </cell>
        </row>
        <row r="93">
          <cell r="E93" t="str">
            <v>A.S.D. G.S. MEDITERRANEO</v>
          </cell>
          <cell r="H93">
            <v>0</v>
          </cell>
          <cell r="I93">
            <v>11</v>
          </cell>
        </row>
        <row r="94">
          <cell r="E94" t="str">
            <v>A.S.D. MARSALA TEAM 2012</v>
          </cell>
          <cell r="H94">
            <v>8</v>
          </cell>
          <cell r="I94">
            <v>3</v>
          </cell>
        </row>
        <row r="95">
          <cell r="E95" t="str">
            <v>A.S.D. PANTELLERIA OUTDOOR</v>
          </cell>
          <cell r="H95">
            <v>0</v>
          </cell>
          <cell r="I95">
            <v>14</v>
          </cell>
        </row>
        <row r="96">
          <cell r="E96" t="str">
            <v>A.S.D. MARSALA TEAM 2012</v>
          </cell>
          <cell r="H96">
            <v>8</v>
          </cell>
          <cell r="I96">
            <v>3</v>
          </cell>
        </row>
        <row r="97">
          <cell r="E97" t="str">
            <v>A.S.D. ALCAMO CICLELITE</v>
          </cell>
          <cell r="H97">
            <v>7</v>
          </cell>
          <cell r="I97">
            <v>4</v>
          </cell>
        </row>
        <row r="98">
          <cell r="E98" t="str">
            <v>A.S.D. MADONE</v>
          </cell>
          <cell r="H98">
            <v>9</v>
          </cell>
          <cell r="I98">
            <v>2</v>
          </cell>
        </row>
        <row r="99">
          <cell r="E99" t="str">
            <v> </v>
          </cell>
          <cell r="H99" t="str">
            <v/>
          </cell>
        </row>
        <row r="100">
          <cell r="E100" t="str">
            <v> </v>
          </cell>
          <cell r="H100" t="str">
            <v/>
          </cell>
        </row>
        <row r="101">
          <cell r="E101" t="str">
            <v> </v>
          </cell>
          <cell r="H101" t="str">
            <v/>
          </cell>
        </row>
        <row r="102">
          <cell r="E102" t="str">
            <v> </v>
          </cell>
          <cell r="H102" t="str">
            <v/>
          </cell>
        </row>
        <row r="103">
          <cell r="E103" t="str">
            <v> </v>
          </cell>
          <cell r="H103" t="str">
            <v/>
          </cell>
        </row>
        <row r="104">
          <cell r="E104" t="str">
            <v> </v>
          </cell>
          <cell r="H104" t="str">
            <v/>
          </cell>
        </row>
        <row r="105">
          <cell r="E105" t="str">
            <v> </v>
          </cell>
          <cell r="H105" t="str">
            <v/>
          </cell>
        </row>
        <row r="106">
          <cell r="E106" t="str">
            <v> </v>
          </cell>
          <cell r="H106" t="str">
            <v/>
          </cell>
        </row>
        <row r="107">
          <cell r="E107" t="str">
            <v> </v>
          </cell>
          <cell r="H107" t="str">
            <v/>
          </cell>
        </row>
        <row r="108">
          <cell r="E108" t="str">
            <v> </v>
          </cell>
          <cell r="H108" t="str">
            <v/>
          </cell>
        </row>
        <row r="109">
          <cell r="E109" t="str">
            <v> </v>
          </cell>
          <cell r="H109" t="str">
            <v/>
          </cell>
        </row>
        <row r="110">
          <cell r="E110" t="str">
            <v> </v>
          </cell>
          <cell r="H110" t="str">
            <v/>
          </cell>
        </row>
        <row r="111">
          <cell r="E111" t="str">
            <v> </v>
          </cell>
          <cell r="H111" t="str">
            <v/>
          </cell>
        </row>
        <row r="112">
          <cell r="E112" t="str">
            <v> </v>
          </cell>
          <cell r="H112" t="str">
            <v/>
          </cell>
        </row>
        <row r="113">
          <cell r="E113" t="str">
            <v> </v>
          </cell>
          <cell r="H113" t="str">
            <v/>
          </cell>
        </row>
        <row r="114">
          <cell r="E114" t="str">
            <v> </v>
          </cell>
          <cell r="H114" t="str">
            <v/>
          </cell>
        </row>
        <row r="115">
          <cell r="E115" t="str">
            <v> </v>
          </cell>
          <cell r="H115" t="str">
            <v/>
          </cell>
        </row>
        <row r="116">
          <cell r="E116" t="str">
            <v> </v>
          </cell>
          <cell r="H116" t="str">
            <v/>
          </cell>
        </row>
        <row r="117">
          <cell r="E117" t="str">
            <v> </v>
          </cell>
          <cell r="H117" t="str">
            <v/>
          </cell>
        </row>
        <row r="118">
          <cell r="E118" t="str">
            <v> </v>
          </cell>
          <cell r="H118" t="str">
            <v/>
          </cell>
        </row>
        <row r="119">
          <cell r="E119" t="str">
            <v> </v>
          </cell>
          <cell r="H119" t="str">
            <v/>
          </cell>
        </row>
        <row r="120">
          <cell r="E120" t="str">
            <v> </v>
          </cell>
          <cell r="H120" t="str">
            <v/>
          </cell>
        </row>
        <row r="121">
          <cell r="E121" t="str">
            <v> </v>
          </cell>
          <cell r="H121" t="str">
            <v/>
          </cell>
        </row>
        <row r="122">
          <cell r="E122" t="str">
            <v> </v>
          </cell>
          <cell r="H122" t="str">
            <v/>
          </cell>
        </row>
        <row r="123">
          <cell r="E123" t="str">
            <v> </v>
          </cell>
          <cell r="H123" t="str">
            <v/>
          </cell>
        </row>
        <row r="124">
          <cell r="E124" t="str">
            <v> </v>
          </cell>
          <cell r="H124" t="str">
            <v/>
          </cell>
        </row>
        <row r="125">
          <cell r="E125" t="str">
            <v> </v>
          </cell>
          <cell r="H125" t="str">
            <v/>
          </cell>
        </row>
        <row r="126">
          <cell r="E126" t="str">
            <v> </v>
          </cell>
          <cell r="H126" t="str">
            <v/>
          </cell>
        </row>
        <row r="127">
          <cell r="E127" t="str">
            <v> </v>
          </cell>
          <cell r="H127" t="str">
            <v/>
          </cell>
        </row>
        <row r="128">
          <cell r="E128" t="str">
            <v> </v>
          </cell>
          <cell r="H128" t="str">
            <v/>
          </cell>
        </row>
        <row r="129">
          <cell r="E129" t="str">
            <v> </v>
          </cell>
          <cell r="H129" t="str">
            <v/>
          </cell>
        </row>
        <row r="130">
          <cell r="E130" t="str">
            <v> </v>
          </cell>
          <cell r="H130" t="str">
            <v/>
          </cell>
        </row>
        <row r="131">
          <cell r="E131" t="str">
            <v> </v>
          </cell>
          <cell r="H131" t="str">
            <v/>
          </cell>
        </row>
        <row r="132">
          <cell r="E132" t="str">
            <v> </v>
          </cell>
          <cell r="H132" t="str">
            <v/>
          </cell>
        </row>
        <row r="133">
          <cell r="E133" t="str">
            <v> </v>
          </cell>
          <cell r="H133" t="str">
            <v/>
          </cell>
        </row>
        <row r="134">
          <cell r="E134" t="str">
            <v> </v>
          </cell>
          <cell r="H134" t="str">
            <v/>
          </cell>
        </row>
        <row r="135">
          <cell r="E135" t="str">
            <v> </v>
          </cell>
          <cell r="H135" t="str">
            <v/>
          </cell>
        </row>
        <row r="136">
          <cell r="E136" t="str">
            <v> </v>
          </cell>
          <cell r="H136" t="str">
            <v/>
          </cell>
        </row>
        <row r="137">
          <cell r="E137" t="str">
            <v> </v>
          </cell>
          <cell r="H137" t="str">
            <v/>
          </cell>
        </row>
        <row r="138">
          <cell r="E138" t="str">
            <v> </v>
          </cell>
          <cell r="H138" t="str">
            <v/>
          </cell>
        </row>
        <row r="139">
          <cell r="E139" t="str">
            <v> </v>
          </cell>
          <cell r="H139" t="str">
            <v/>
          </cell>
        </row>
        <row r="140">
          <cell r="E140" t="str">
            <v> </v>
          </cell>
          <cell r="H140" t="str">
            <v/>
          </cell>
        </row>
        <row r="141">
          <cell r="E141" t="str">
            <v> </v>
          </cell>
          <cell r="H141" t="str">
            <v/>
          </cell>
        </row>
        <row r="142">
          <cell r="E142" t="str">
            <v> </v>
          </cell>
          <cell r="H142" t="str">
            <v/>
          </cell>
        </row>
        <row r="143">
          <cell r="E143" t="str">
            <v> </v>
          </cell>
          <cell r="H143" t="str">
            <v/>
          </cell>
        </row>
        <row r="144">
          <cell r="E144" t="str">
            <v> </v>
          </cell>
          <cell r="H144" t="str">
            <v/>
          </cell>
        </row>
        <row r="145">
          <cell r="E145" t="str">
            <v> </v>
          </cell>
          <cell r="H145" t="str">
            <v/>
          </cell>
        </row>
        <row r="146">
          <cell r="E146" t="str">
            <v> </v>
          </cell>
          <cell r="H146" t="str">
            <v/>
          </cell>
        </row>
        <row r="147">
          <cell r="E147" t="str">
            <v> </v>
          </cell>
          <cell r="H147" t="str">
            <v/>
          </cell>
        </row>
        <row r="148">
          <cell r="E148" t="str">
            <v> </v>
          </cell>
          <cell r="H148" t="str">
            <v/>
          </cell>
        </row>
        <row r="149">
          <cell r="E149" t="str">
            <v> </v>
          </cell>
          <cell r="H149" t="str">
            <v/>
          </cell>
        </row>
        <row r="150">
          <cell r="E150" t="str">
            <v> </v>
          </cell>
          <cell r="H150" t="str">
            <v/>
          </cell>
        </row>
        <row r="151">
          <cell r="E151" t="str">
            <v> </v>
          </cell>
          <cell r="H151" t="str">
            <v/>
          </cell>
        </row>
        <row r="152">
          <cell r="E152" t="str">
            <v> </v>
          </cell>
          <cell r="H152" t="str">
            <v/>
          </cell>
        </row>
        <row r="153">
          <cell r="E153" t="str">
            <v> </v>
          </cell>
          <cell r="H153" t="str">
            <v/>
          </cell>
        </row>
        <row r="154">
          <cell r="E154" t="str">
            <v> </v>
          </cell>
          <cell r="H154" t="str">
            <v/>
          </cell>
        </row>
        <row r="155">
          <cell r="E155" t="str">
            <v> </v>
          </cell>
          <cell r="H155" t="str">
            <v/>
          </cell>
        </row>
        <row r="156">
          <cell r="E156" t="str">
            <v> </v>
          </cell>
          <cell r="H156" t="str">
            <v/>
          </cell>
        </row>
        <row r="157">
          <cell r="E157" t="str">
            <v> </v>
          </cell>
          <cell r="H157" t="str">
            <v/>
          </cell>
        </row>
        <row r="158">
          <cell r="E158" t="str">
            <v> </v>
          </cell>
          <cell r="H158" t="str">
            <v/>
          </cell>
        </row>
        <row r="159">
          <cell r="E159" t="str">
            <v> </v>
          </cell>
          <cell r="H159" t="str">
            <v/>
          </cell>
        </row>
        <row r="160">
          <cell r="E160" t="str">
            <v> </v>
          </cell>
          <cell r="H160" t="str">
            <v/>
          </cell>
        </row>
        <row r="161">
          <cell r="E161" t="str">
            <v> </v>
          </cell>
          <cell r="H161" t="str">
            <v/>
          </cell>
        </row>
        <row r="162">
          <cell r="E162" t="str">
            <v> </v>
          </cell>
          <cell r="H162" t="str">
            <v/>
          </cell>
        </row>
        <row r="163">
          <cell r="E163" t="str">
            <v> </v>
          </cell>
          <cell r="H163" t="str">
            <v/>
          </cell>
        </row>
        <row r="164">
          <cell r="E164" t="str">
            <v> </v>
          </cell>
          <cell r="H164" t="str">
            <v/>
          </cell>
        </row>
        <row r="165">
          <cell r="E165" t="str">
            <v> </v>
          </cell>
          <cell r="H165" t="str">
            <v/>
          </cell>
        </row>
        <row r="166">
          <cell r="E166" t="str">
            <v> </v>
          </cell>
          <cell r="H166" t="str">
            <v/>
          </cell>
        </row>
        <row r="167">
          <cell r="E167" t="str">
            <v> </v>
          </cell>
          <cell r="H167" t="str">
            <v/>
          </cell>
        </row>
        <row r="168">
          <cell r="E168" t="str">
            <v> </v>
          </cell>
          <cell r="H168" t="str">
            <v/>
          </cell>
        </row>
        <row r="169">
          <cell r="E169" t="str">
            <v> </v>
          </cell>
          <cell r="H169" t="str">
            <v/>
          </cell>
        </row>
        <row r="170">
          <cell r="E170" t="str">
            <v> </v>
          </cell>
          <cell r="H170" t="str">
            <v/>
          </cell>
        </row>
        <row r="171">
          <cell r="E171" t="str">
            <v> </v>
          </cell>
          <cell r="H171" t="str">
            <v/>
          </cell>
        </row>
        <row r="172">
          <cell r="E172" t="str">
            <v> </v>
          </cell>
          <cell r="H172" t="str">
            <v/>
          </cell>
        </row>
        <row r="173">
          <cell r="E173" t="str">
            <v> </v>
          </cell>
          <cell r="H173" t="str">
            <v/>
          </cell>
        </row>
        <row r="174">
          <cell r="E174" t="str">
            <v> </v>
          </cell>
          <cell r="H174" t="str">
            <v/>
          </cell>
        </row>
        <row r="175">
          <cell r="E175" t="str">
            <v> </v>
          </cell>
          <cell r="H175" t="str">
            <v/>
          </cell>
        </row>
        <row r="176">
          <cell r="E176" t="str">
            <v> </v>
          </cell>
          <cell r="H176" t="str">
            <v/>
          </cell>
        </row>
        <row r="177">
          <cell r="E177" t="str">
            <v> </v>
          </cell>
          <cell r="H177" t="str">
            <v/>
          </cell>
        </row>
        <row r="178">
          <cell r="E178" t="str">
            <v> </v>
          </cell>
          <cell r="H178" t="str">
            <v/>
          </cell>
        </row>
        <row r="179">
          <cell r="E179" t="str">
            <v> </v>
          </cell>
          <cell r="H179" t="str">
            <v/>
          </cell>
        </row>
        <row r="180">
          <cell r="E180" t="str">
            <v> </v>
          </cell>
          <cell r="H180" t="str">
            <v/>
          </cell>
        </row>
        <row r="181">
          <cell r="E181" t="str">
            <v> </v>
          </cell>
          <cell r="H181" t="str">
            <v/>
          </cell>
        </row>
        <row r="182">
          <cell r="E182" t="str">
            <v> </v>
          </cell>
          <cell r="H182" t="str">
            <v/>
          </cell>
        </row>
        <row r="183">
          <cell r="E183" t="str">
            <v> </v>
          </cell>
          <cell r="H183" t="str">
            <v/>
          </cell>
        </row>
        <row r="184">
          <cell r="E184" t="str">
            <v> </v>
          </cell>
          <cell r="H184" t="str">
            <v/>
          </cell>
        </row>
        <row r="185">
          <cell r="E185" t="str">
            <v> </v>
          </cell>
          <cell r="H185" t="str">
            <v/>
          </cell>
        </row>
        <row r="186">
          <cell r="E186" t="str">
            <v> </v>
          </cell>
          <cell r="H186" t="str">
            <v/>
          </cell>
        </row>
        <row r="187">
          <cell r="E187" t="str">
            <v> </v>
          </cell>
          <cell r="H187" t="str">
            <v/>
          </cell>
        </row>
        <row r="188">
          <cell r="E188" t="str">
            <v> </v>
          </cell>
          <cell r="H188" t="str">
            <v/>
          </cell>
        </row>
        <row r="189">
          <cell r="E189" t="str">
            <v> </v>
          </cell>
          <cell r="H189" t="str">
            <v/>
          </cell>
        </row>
        <row r="190">
          <cell r="E190" t="str">
            <v> </v>
          </cell>
          <cell r="H190" t="str">
            <v/>
          </cell>
        </row>
        <row r="191">
          <cell r="E191" t="str">
            <v> </v>
          </cell>
          <cell r="H191" t="str">
            <v/>
          </cell>
        </row>
        <row r="192">
          <cell r="E192" t="str">
            <v> </v>
          </cell>
          <cell r="H192" t="str">
            <v/>
          </cell>
        </row>
        <row r="193">
          <cell r="E193" t="str">
            <v> </v>
          </cell>
          <cell r="H193" t="str">
            <v/>
          </cell>
        </row>
        <row r="194">
          <cell r="E194" t="str">
            <v> </v>
          </cell>
          <cell r="H194" t="str">
            <v/>
          </cell>
        </row>
        <row r="195">
          <cell r="E195" t="str">
            <v> </v>
          </cell>
          <cell r="H195" t="str">
            <v/>
          </cell>
        </row>
        <row r="196">
          <cell r="E196" t="str">
            <v> </v>
          </cell>
          <cell r="H196" t="str">
            <v/>
          </cell>
        </row>
        <row r="197">
          <cell r="E197" t="str">
            <v> </v>
          </cell>
          <cell r="H197" t="str">
            <v/>
          </cell>
        </row>
        <row r="198">
          <cell r="E198" t="str">
            <v> </v>
          </cell>
          <cell r="H198" t="str">
            <v/>
          </cell>
        </row>
        <row r="199">
          <cell r="E199" t="str">
            <v> </v>
          </cell>
          <cell r="H199" t="str">
            <v/>
          </cell>
        </row>
        <row r="200">
          <cell r="E200" t="str">
            <v> </v>
          </cell>
          <cell r="H200" t="str">
            <v/>
          </cell>
        </row>
        <row r="201">
          <cell r="E201" t="str">
            <v> </v>
          </cell>
          <cell r="H201" t="str">
            <v/>
          </cell>
        </row>
        <row r="202">
          <cell r="E202" t="str">
            <v> </v>
          </cell>
          <cell r="H202" t="str">
            <v/>
          </cell>
        </row>
        <row r="203">
          <cell r="E203" t="str">
            <v> </v>
          </cell>
          <cell r="H203" t="str">
            <v/>
          </cell>
        </row>
        <row r="204">
          <cell r="E204" t="str">
            <v> </v>
          </cell>
          <cell r="H204" t="str">
            <v/>
          </cell>
        </row>
        <row r="205">
          <cell r="E205" t="str">
            <v> </v>
          </cell>
          <cell r="H205" t="str">
            <v/>
          </cell>
        </row>
        <row r="206">
          <cell r="E206" t="str">
            <v> </v>
          </cell>
          <cell r="H206" t="str">
            <v/>
          </cell>
        </row>
        <row r="207">
          <cell r="E207" t="str">
            <v> </v>
          </cell>
          <cell r="H207" t="str">
            <v/>
          </cell>
        </row>
        <row r="208">
          <cell r="E208" t="str">
            <v> </v>
          </cell>
          <cell r="H208" t="str">
            <v/>
          </cell>
        </row>
        <row r="209">
          <cell r="E209" t="str">
            <v> </v>
          </cell>
          <cell r="H209" t="str">
            <v/>
          </cell>
        </row>
        <row r="210">
          <cell r="E210" t="str">
            <v> </v>
          </cell>
          <cell r="H210" t="str">
            <v/>
          </cell>
        </row>
        <row r="211">
          <cell r="E211" t="str">
            <v> </v>
          </cell>
          <cell r="H211" t="str">
            <v/>
          </cell>
        </row>
        <row r="212">
          <cell r="E212" t="str">
            <v> </v>
          </cell>
          <cell r="H212" t="str">
            <v/>
          </cell>
        </row>
        <row r="213">
          <cell r="E213" t="str">
            <v> </v>
          </cell>
          <cell r="H213" t="str">
            <v/>
          </cell>
        </row>
        <row r="214">
          <cell r="E214" t="str">
            <v> </v>
          </cell>
          <cell r="H214" t="str">
            <v/>
          </cell>
        </row>
        <row r="215">
          <cell r="E215" t="str">
            <v> </v>
          </cell>
          <cell r="H215" t="str">
            <v/>
          </cell>
        </row>
        <row r="216">
          <cell r="E216" t="str">
            <v> </v>
          </cell>
          <cell r="H216" t="str">
            <v/>
          </cell>
        </row>
        <row r="217">
          <cell r="E217" t="str">
            <v> </v>
          </cell>
          <cell r="H217" t="str">
            <v/>
          </cell>
        </row>
        <row r="218">
          <cell r="E218" t="str">
            <v> </v>
          </cell>
          <cell r="H218" t="str">
            <v/>
          </cell>
        </row>
        <row r="219">
          <cell r="E219" t="str">
            <v> </v>
          </cell>
          <cell r="H219" t="str">
            <v/>
          </cell>
        </row>
        <row r="220">
          <cell r="E220" t="str">
            <v> </v>
          </cell>
          <cell r="H220" t="str">
            <v/>
          </cell>
        </row>
        <row r="221">
          <cell r="E221" t="str">
            <v> </v>
          </cell>
          <cell r="H221" t="str">
            <v/>
          </cell>
        </row>
        <row r="222">
          <cell r="E222" t="str">
            <v> </v>
          </cell>
          <cell r="H222" t="str">
            <v/>
          </cell>
        </row>
        <row r="223">
          <cell r="E223" t="str">
            <v> </v>
          </cell>
          <cell r="H223" t="str">
            <v/>
          </cell>
        </row>
        <row r="224">
          <cell r="E224" t="str">
            <v> </v>
          </cell>
          <cell r="H224" t="str">
            <v/>
          </cell>
        </row>
        <row r="225">
          <cell r="E225" t="str">
            <v> </v>
          </cell>
          <cell r="H225" t="str">
            <v/>
          </cell>
        </row>
        <row r="226">
          <cell r="E226" t="str">
            <v> </v>
          </cell>
          <cell r="H226" t="str">
            <v/>
          </cell>
        </row>
        <row r="227">
          <cell r="E227" t="str">
            <v> </v>
          </cell>
          <cell r="H227" t="str">
            <v/>
          </cell>
        </row>
        <row r="228">
          <cell r="E228" t="str">
            <v> </v>
          </cell>
          <cell r="H228" t="str">
            <v/>
          </cell>
        </row>
        <row r="229">
          <cell r="E229" t="str">
            <v> </v>
          </cell>
          <cell r="H229" t="str">
            <v/>
          </cell>
        </row>
        <row r="230">
          <cell r="E230" t="str">
            <v> </v>
          </cell>
          <cell r="H230" t="str">
            <v/>
          </cell>
        </row>
        <row r="231">
          <cell r="E231" t="str">
            <v> </v>
          </cell>
          <cell r="H231" t="str">
            <v/>
          </cell>
        </row>
        <row r="232">
          <cell r="E232" t="str">
            <v> </v>
          </cell>
          <cell r="H232" t="str">
            <v/>
          </cell>
        </row>
        <row r="233">
          <cell r="E233" t="str">
            <v> </v>
          </cell>
          <cell r="H233" t="str">
            <v/>
          </cell>
        </row>
        <row r="234">
          <cell r="E234" t="str">
            <v> </v>
          </cell>
          <cell r="H234" t="str">
            <v/>
          </cell>
        </row>
        <row r="235">
          <cell r="E235" t="str">
            <v> </v>
          </cell>
          <cell r="H235" t="str">
            <v/>
          </cell>
        </row>
        <row r="236">
          <cell r="E236" t="str">
            <v> </v>
          </cell>
          <cell r="H236" t="str">
            <v/>
          </cell>
        </row>
        <row r="237">
          <cell r="E237" t="str">
            <v> </v>
          </cell>
          <cell r="H237" t="str">
            <v/>
          </cell>
        </row>
        <row r="238">
          <cell r="E238" t="str">
            <v> </v>
          </cell>
          <cell r="H238" t="str">
            <v/>
          </cell>
        </row>
        <row r="239">
          <cell r="E239" t="str">
            <v> </v>
          </cell>
          <cell r="H239" t="str">
            <v/>
          </cell>
        </row>
        <row r="240">
          <cell r="E240" t="str">
            <v> </v>
          </cell>
          <cell r="H240" t="str">
            <v/>
          </cell>
        </row>
        <row r="241">
          <cell r="E241" t="str">
            <v> </v>
          </cell>
          <cell r="H241" t="str">
            <v/>
          </cell>
        </row>
        <row r="242">
          <cell r="E242" t="str">
            <v> </v>
          </cell>
          <cell r="H242" t="str">
            <v/>
          </cell>
        </row>
        <row r="243">
          <cell r="E243" t="str">
            <v> </v>
          </cell>
          <cell r="H243" t="str">
            <v/>
          </cell>
        </row>
        <row r="244">
          <cell r="E244" t="str">
            <v> </v>
          </cell>
          <cell r="H244" t="str">
            <v/>
          </cell>
        </row>
        <row r="245">
          <cell r="E245" t="str">
            <v> </v>
          </cell>
          <cell r="H245" t="str">
            <v/>
          </cell>
        </row>
        <row r="246">
          <cell r="E246" t="str">
            <v> </v>
          </cell>
          <cell r="H246" t="str">
            <v/>
          </cell>
        </row>
        <row r="247">
          <cell r="E247" t="str">
            <v> </v>
          </cell>
          <cell r="H247" t="str">
            <v/>
          </cell>
        </row>
        <row r="248">
          <cell r="E248" t="str">
            <v> </v>
          </cell>
          <cell r="H248" t="str">
            <v/>
          </cell>
        </row>
        <row r="249">
          <cell r="E249" t="str">
            <v> </v>
          </cell>
          <cell r="H249" t="str">
            <v/>
          </cell>
        </row>
        <row r="250">
          <cell r="E250" t="str">
            <v> </v>
          </cell>
          <cell r="H250" t="str">
            <v/>
          </cell>
        </row>
        <row r="251">
          <cell r="E251" t="str">
            <v> </v>
          </cell>
          <cell r="H251" t="str">
            <v/>
          </cell>
        </row>
        <row r="252">
          <cell r="E252" t="str">
            <v> </v>
          </cell>
          <cell r="H252" t="str">
            <v/>
          </cell>
        </row>
        <row r="253">
          <cell r="E253" t="str">
            <v> </v>
          </cell>
          <cell r="H253" t="str">
            <v/>
          </cell>
        </row>
        <row r="254">
          <cell r="E254" t="str">
            <v> </v>
          </cell>
          <cell r="H254" t="str">
            <v/>
          </cell>
        </row>
        <row r="255">
          <cell r="E255" t="str">
            <v> </v>
          </cell>
          <cell r="H255" t="str">
            <v/>
          </cell>
        </row>
        <row r="256">
          <cell r="E256" t="str">
            <v> </v>
          </cell>
          <cell r="H256" t="str">
            <v/>
          </cell>
        </row>
        <row r="257">
          <cell r="E257" t="str">
            <v> </v>
          </cell>
          <cell r="H257" t="str">
            <v/>
          </cell>
        </row>
        <row r="258">
          <cell r="E258" t="str">
            <v> </v>
          </cell>
          <cell r="H258" t="str">
            <v/>
          </cell>
        </row>
        <row r="259">
          <cell r="E259" t="str">
            <v> </v>
          </cell>
          <cell r="H259" t="str">
            <v/>
          </cell>
        </row>
        <row r="260">
          <cell r="E260" t="str">
            <v> </v>
          </cell>
          <cell r="H260" t="str">
            <v/>
          </cell>
        </row>
        <row r="261">
          <cell r="E261" t="str">
            <v> </v>
          </cell>
          <cell r="H261" t="str">
            <v/>
          </cell>
        </row>
        <row r="262">
          <cell r="E262" t="str">
            <v> </v>
          </cell>
          <cell r="H262" t="str">
            <v/>
          </cell>
        </row>
        <row r="263">
          <cell r="E263" t="str">
            <v> </v>
          </cell>
          <cell r="H263" t="str">
            <v/>
          </cell>
        </row>
        <row r="264">
          <cell r="E264" t="str">
            <v> </v>
          </cell>
          <cell r="H264" t="str">
            <v/>
          </cell>
        </row>
        <row r="265">
          <cell r="E265" t="str">
            <v> </v>
          </cell>
          <cell r="H265" t="str">
            <v/>
          </cell>
        </row>
        <row r="266">
          <cell r="E266" t="str">
            <v> </v>
          </cell>
          <cell r="H266" t="str">
            <v/>
          </cell>
        </row>
        <row r="267">
          <cell r="E267" t="str">
            <v> </v>
          </cell>
          <cell r="H267" t="str">
            <v/>
          </cell>
        </row>
        <row r="268">
          <cell r="E268" t="str">
            <v> </v>
          </cell>
          <cell r="H268" t="str">
            <v/>
          </cell>
        </row>
        <row r="269">
          <cell r="E269" t="str">
            <v> </v>
          </cell>
          <cell r="H269" t="str">
            <v/>
          </cell>
        </row>
        <row r="270">
          <cell r="E270" t="str">
            <v> </v>
          </cell>
          <cell r="H270" t="str">
            <v/>
          </cell>
        </row>
        <row r="271">
          <cell r="E271" t="str">
            <v> </v>
          </cell>
          <cell r="H271" t="str">
            <v/>
          </cell>
        </row>
        <row r="272">
          <cell r="E272" t="str">
            <v> </v>
          </cell>
          <cell r="H272" t="str">
            <v/>
          </cell>
        </row>
        <row r="273">
          <cell r="E273" t="str">
            <v> </v>
          </cell>
          <cell r="H273" t="str">
            <v/>
          </cell>
        </row>
        <row r="274">
          <cell r="E274" t="str">
            <v> </v>
          </cell>
          <cell r="H274" t="str">
            <v/>
          </cell>
        </row>
        <row r="275">
          <cell r="E275" t="str">
            <v> </v>
          </cell>
          <cell r="H275" t="str">
            <v/>
          </cell>
        </row>
        <row r="276">
          <cell r="E276" t="str">
            <v> </v>
          </cell>
          <cell r="H276" t="str">
            <v/>
          </cell>
        </row>
        <row r="277">
          <cell r="E277" t="str">
            <v> </v>
          </cell>
          <cell r="H277" t="str">
            <v/>
          </cell>
        </row>
        <row r="278">
          <cell r="E278" t="str">
            <v> </v>
          </cell>
          <cell r="H278" t="str">
            <v/>
          </cell>
        </row>
        <row r="279">
          <cell r="E279" t="str">
            <v> </v>
          </cell>
          <cell r="H279" t="str">
            <v/>
          </cell>
        </row>
        <row r="280">
          <cell r="E280" t="str">
            <v> </v>
          </cell>
          <cell r="H280" t="str">
            <v/>
          </cell>
        </row>
        <row r="281">
          <cell r="E281" t="str">
            <v> </v>
          </cell>
          <cell r="H281" t="str">
            <v/>
          </cell>
        </row>
        <row r="282">
          <cell r="E282" t="str">
            <v> </v>
          </cell>
          <cell r="H282" t="str">
            <v/>
          </cell>
        </row>
        <row r="283">
          <cell r="E283" t="str">
            <v> </v>
          </cell>
          <cell r="H283" t="str">
            <v/>
          </cell>
        </row>
        <row r="284">
          <cell r="E284" t="str">
            <v> </v>
          </cell>
          <cell r="H284" t="str">
            <v/>
          </cell>
        </row>
        <row r="285">
          <cell r="E285" t="str">
            <v> </v>
          </cell>
          <cell r="H285" t="str">
            <v/>
          </cell>
        </row>
        <row r="286">
          <cell r="E286" t="str">
            <v> </v>
          </cell>
          <cell r="H286" t="str">
            <v/>
          </cell>
        </row>
        <row r="287">
          <cell r="E287" t="str">
            <v> </v>
          </cell>
          <cell r="H287" t="str">
            <v/>
          </cell>
        </row>
        <row r="288">
          <cell r="E288" t="str">
            <v> </v>
          </cell>
          <cell r="H288" t="str">
            <v/>
          </cell>
        </row>
        <row r="289">
          <cell r="E289" t="str">
            <v> </v>
          </cell>
          <cell r="H289" t="str">
            <v/>
          </cell>
        </row>
        <row r="290">
          <cell r="E290" t="str">
            <v> </v>
          </cell>
          <cell r="H290" t="str">
            <v/>
          </cell>
        </row>
        <row r="291">
          <cell r="E291" t="str">
            <v> </v>
          </cell>
          <cell r="H291" t="str">
            <v/>
          </cell>
        </row>
        <row r="292">
          <cell r="E292" t="str">
            <v> </v>
          </cell>
          <cell r="H292" t="str">
            <v/>
          </cell>
        </row>
        <row r="293">
          <cell r="E293" t="str">
            <v> </v>
          </cell>
          <cell r="H293" t="str">
            <v/>
          </cell>
        </row>
        <row r="294">
          <cell r="E294" t="str">
            <v> </v>
          </cell>
          <cell r="H294" t="str">
            <v/>
          </cell>
        </row>
        <row r="295">
          <cell r="E295" t="str">
            <v> </v>
          </cell>
          <cell r="H295" t="str">
            <v/>
          </cell>
        </row>
        <row r="296">
          <cell r="E296" t="str">
            <v> </v>
          </cell>
          <cell r="H296" t="str">
            <v/>
          </cell>
        </row>
        <row r="297">
          <cell r="E297" t="str">
            <v> </v>
          </cell>
          <cell r="H297" t="str">
            <v/>
          </cell>
        </row>
        <row r="298">
          <cell r="E298" t="str">
            <v> </v>
          </cell>
          <cell r="H298" t="str">
            <v/>
          </cell>
        </row>
        <row r="299">
          <cell r="E299" t="str">
            <v> </v>
          </cell>
          <cell r="H299" t="str">
            <v/>
          </cell>
        </row>
        <row r="300">
          <cell r="E300" t="str">
            <v> </v>
          </cell>
          <cell r="H300" t="str">
            <v/>
          </cell>
        </row>
        <row r="301">
          <cell r="E301" t="str">
            <v> </v>
          </cell>
          <cell r="H301" t="str">
            <v/>
          </cell>
        </row>
        <row r="302">
          <cell r="E302" t="str">
            <v> </v>
          </cell>
          <cell r="H302" t="str">
            <v/>
          </cell>
        </row>
        <row r="303">
          <cell r="E303" t="str">
            <v> </v>
          </cell>
          <cell r="H303" t="str">
            <v/>
          </cell>
        </row>
        <row r="304">
          <cell r="E304" t="str">
            <v> </v>
          </cell>
          <cell r="H304" t="str">
            <v/>
          </cell>
        </row>
        <row r="305">
          <cell r="E305" t="str">
            <v> </v>
          </cell>
          <cell r="H305" t="str">
            <v/>
          </cell>
        </row>
        <row r="306">
          <cell r="E306" t="str">
            <v> </v>
          </cell>
          <cell r="H306" t="str">
            <v/>
          </cell>
        </row>
        <row r="307">
          <cell r="E307" t="str">
            <v> </v>
          </cell>
          <cell r="H307" t="str">
            <v/>
          </cell>
        </row>
        <row r="308">
          <cell r="E308" t="str">
            <v> </v>
          </cell>
          <cell r="H308" t="str">
            <v/>
          </cell>
        </row>
        <row r="309">
          <cell r="E309" t="str">
            <v> </v>
          </cell>
          <cell r="H309" t="str">
            <v/>
          </cell>
        </row>
        <row r="310">
          <cell r="E310" t="str">
            <v> </v>
          </cell>
          <cell r="H310" t="str">
            <v/>
          </cell>
        </row>
        <row r="311">
          <cell r="E311" t="str">
            <v> </v>
          </cell>
          <cell r="H311" t="str">
            <v/>
          </cell>
        </row>
        <row r="312">
          <cell r="E312" t="str">
            <v> </v>
          </cell>
          <cell r="H312" t="str">
            <v/>
          </cell>
        </row>
        <row r="313">
          <cell r="E313" t="str">
            <v> </v>
          </cell>
          <cell r="H313" t="str">
            <v/>
          </cell>
        </row>
        <row r="314">
          <cell r="E314" t="str">
            <v> </v>
          </cell>
          <cell r="H314" t="str">
            <v/>
          </cell>
        </row>
        <row r="315">
          <cell r="E315" t="str">
            <v> </v>
          </cell>
          <cell r="H315" t="str">
            <v/>
          </cell>
        </row>
        <row r="316">
          <cell r="E316" t="str">
            <v> </v>
          </cell>
          <cell r="H316" t="str">
            <v/>
          </cell>
        </row>
        <row r="317">
          <cell r="E317" t="str">
            <v> </v>
          </cell>
          <cell r="H317" t="str">
            <v/>
          </cell>
        </row>
        <row r="318">
          <cell r="E318" t="str">
            <v> </v>
          </cell>
          <cell r="H318" t="str">
            <v/>
          </cell>
        </row>
        <row r="319">
          <cell r="E319" t="str">
            <v> </v>
          </cell>
          <cell r="H319" t="str">
            <v/>
          </cell>
        </row>
        <row r="320">
          <cell r="E320" t="str">
            <v> </v>
          </cell>
          <cell r="H320" t="str">
            <v/>
          </cell>
        </row>
        <row r="321">
          <cell r="E321" t="str">
            <v> </v>
          </cell>
          <cell r="H321" t="str">
            <v/>
          </cell>
        </row>
        <row r="322">
          <cell r="E322" t="str">
            <v> </v>
          </cell>
          <cell r="H322" t="str">
            <v/>
          </cell>
        </row>
        <row r="323">
          <cell r="E323" t="str">
            <v> </v>
          </cell>
          <cell r="H323" t="str">
            <v/>
          </cell>
        </row>
        <row r="324">
          <cell r="E324" t="str">
            <v> </v>
          </cell>
          <cell r="H324" t="str">
            <v/>
          </cell>
        </row>
        <row r="325">
          <cell r="E325" t="str">
            <v> </v>
          </cell>
          <cell r="H325" t="str">
            <v/>
          </cell>
        </row>
        <row r="326">
          <cell r="E326" t="str">
            <v> </v>
          </cell>
          <cell r="H326" t="str">
            <v/>
          </cell>
        </row>
        <row r="327">
          <cell r="E327" t="str">
            <v> </v>
          </cell>
          <cell r="H327" t="str">
            <v/>
          </cell>
        </row>
        <row r="328">
          <cell r="E328" t="str">
            <v> </v>
          </cell>
          <cell r="H328" t="str">
            <v/>
          </cell>
        </row>
        <row r="329">
          <cell r="E329" t="str">
            <v> </v>
          </cell>
          <cell r="H329" t="str">
            <v/>
          </cell>
        </row>
        <row r="330">
          <cell r="E330" t="str">
            <v> </v>
          </cell>
          <cell r="H330" t="str">
            <v/>
          </cell>
        </row>
        <row r="331">
          <cell r="E331" t="str">
            <v> </v>
          </cell>
          <cell r="H331" t="str">
            <v/>
          </cell>
        </row>
        <row r="332">
          <cell r="E332" t="str">
            <v> </v>
          </cell>
          <cell r="H332" t="str">
            <v/>
          </cell>
        </row>
        <row r="333">
          <cell r="E333" t="str">
            <v> </v>
          </cell>
          <cell r="H333" t="str">
            <v/>
          </cell>
        </row>
        <row r="334">
          <cell r="E334" t="str">
            <v> </v>
          </cell>
          <cell r="H334" t="str">
            <v/>
          </cell>
        </row>
        <row r="335">
          <cell r="E335" t="str">
            <v> </v>
          </cell>
          <cell r="H335" t="str">
            <v/>
          </cell>
        </row>
        <row r="336">
          <cell r="E336" t="str">
            <v> </v>
          </cell>
          <cell r="H336" t="str">
            <v/>
          </cell>
        </row>
        <row r="337">
          <cell r="E337" t="str">
            <v> </v>
          </cell>
          <cell r="H337" t="str">
            <v/>
          </cell>
        </row>
        <row r="338">
          <cell r="E338" t="str">
            <v> </v>
          </cell>
          <cell r="H338" t="str">
            <v/>
          </cell>
        </row>
        <row r="339">
          <cell r="E339" t="str">
            <v> </v>
          </cell>
          <cell r="H339" t="str">
            <v/>
          </cell>
        </row>
        <row r="340">
          <cell r="E340" t="str">
            <v> </v>
          </cell>
          <cell r="H340" t="str">
            <v/>
          </cell>
        </row>
        <row r="341">
          <cell r="E341" t="str">
            <v> </v>
          </cell>
          <cell r="H341" t="str">
            <v/>
          </cell>
        </row>
        <row r="342">
          <cell r="E342" t="str">
            <v> </v>
          </cell>
          <cell r="H342" t="str">
            <v/>
          </cell>
        </row>
        <row r="343">
          <cell r="E343" t="str">
            <v> </v>
          </cell>
          <cell r="H343" t="str">
            <v/>
          </cell>
        </row>
        <row r="344">
          <cell r="E344" t="str">
            <v> </v>
          </cell>
          <cell r="H344" t="str">
            <v/>
          </cell>
        </row>
        <row r="345">
          <cell r="E345" t="str">
            <v> </v>
          </cell>
          <cell r="H345" t="str">
            <v/>
          </cell>
        </row>
        <row r="346">
          <cell r="E346" t="str">
            <v> </v>
          </cell>
          <cell r="H346" t="str">
            <v/>
          </cell>
        </row>
        <row r="347">
          <cell r="E347" t="str">
            <v> </v>
          </cell>
          <cell r="H347" t="str">
            <v/>
          </cell>
        </row>
        <row r="348">
          <cell r="E348" t="str">
            <v> </v>
          </cell>
          <cell r="H348" t="str">
            <v/>
          </cell>
        </row>
        <row r="349">
          <cell r="E349" t="str">
            <v> </v>
          </cell>
          <cell r="H349" t="str">
            <v/>
          </cell>
        </row>
        <row r="350">
          <cell r="E350" t="str">
            <v> </v>
          </cell>
          <cell r="H350" t="str">
            <v/>
          </cell>
        </row>
        <row r="351">
          <cell r="E351" t="str">
            <v> </v>
          </cell>
          <cell r="H351" t="str">
            <v/>
          </cell>
        </row>
        <row r="352">
          <cell r="E352" t="str">
            <v> </v>
          </cell>
          <cell r="H352" t="str">
            <v/>
          </cell>
        </row>
        <row r="353">
          <cell r="E353" t="str">
            <v> </v>
          </cell>
          <cell r="H353" t="str">
            <v/>
          </cell>
        </row>
        <row r="354">
          <cell r="E354" t="str">
            <v> </v>
          </cell>
          <cell r="H354" t="str">
            <v/>
          </cell>
        </row>
        <row r="355">
          <cell r="E355" t="str">
            <v> </v>
          </cell>
          <cell r="H355" t="str">
            <v/>
          </cell>
        </row>
        <row r="356">
          <cell r="E356" t="str">
            <v> </v>
          </cell>
          <cell r="H356" t="str">
            <v/>
          </cell>
        </row>
        <row r="357">
          <cell r="E357" t="str">
            <v> </v>
          </cell>
          <cell r="H357" t="str">
            <v/>
          </cell>
        </row>
        <row r="358">
          <cell r="E358" t="str">
            <v> </v>
          </cell>
          <cell r="H358" t="str">
            <v/>
          </cell>
        </row>
        <row r="359">
          <cell r="E359" t="str">
            <v> </v>
          </cell>
          <cell r="H359" t="str">
            <v/>
          </cell>
        </row>
        <row r="360">
          <cell r="E360" t="str">
            <v> </v>
          </cell>
          <cell r="H360" t="str">
            <v/>
          </cell>
        </row>
        <row r="361">
          <cell r="E361" t="str">
            <v> </v>
          </cell>
          <cell r="H361" t="str">
            <v/>
          </cell>
        </row>
        <row r="362">
          <cell r="E362" t="str">
            <v> </v>
          </cell>
          <cell r="H362" t="str">
            <v/>
          </cell>
        </row>
        <row r="363">
          <cell r="E363" t="str">
            <v> </v>
          </cell>
          <cell r="H363" t="str">
            <v/>
          </cell>
        </row>
        <row r="364">
          <cell r="E364" t="str">
            <v> </v>
          </cell>
          <cell r="H364" t="str">
            <v/>
          </cell>
        </row>
        <row r="365">
          <cell r="E365" t="str">
            <v> </v>
          </cell>
          <cell r="H365" t="str">
            <v/>
          </cell>
        </row>
        <row r="366">
          <cell r="E366" t="str">
            <v> </v>
          </cell>
          <cell r="H366" t="str">
            <v/>
          </cell>
        </row>
        <row r="367">
          <cell r="E367" t="str">
            <v> </v>
          </cell>
          <cell r="H367" t="str">
            <v/>
          </cell>
        </row>
        <row r="368">
          <cell r="E368" t="str">
            <v> </v>
          </cell>
          <cell r="H368" t="str">
            <v/>
          </cell>
        </row>
        <row r="369">
          <cell r="E369" t="str">
            <v> </v>
          </cell>
          <cell r="H369" t="str">
            <v/>
          </cell>
        </row>
        <row r="370">
          <cell r="E370" t="str">
            <v> </v>
          </cell>
          <cell r="H370" t="str">
            <v/>
          </cell>
        </row>
        <row r="371">
          <cell r="E371" t="str">
            <v> </v>
          </cell>
          <cell r="H371" t="str">
            <v/>
          </cell>
        </row>
        <row r="372">
          <cell r="E372" t="str">
            <v> </v>
          </cell>
          <cell r="H372" t="str">
            <v/>
          </cell>
        </row>
        <row r="373">
          <cell r="E373" t="str">
            <v> </v>
          </cell>
          <cell r="H373" t="str">
            <v/>
          </cell>
        </row>
        <row r="374">
          <cell r="E374" t="str">
            <v> </v>
          </cell>
          <cell r="H374" t="str">
            <v/>
          </cell>
        </row>
        <row r="375">
          <cell r="E375" t="str">
            <v> </v>
          </cell>
          <cell r="H375" t="str">
            <v/>
          </cell>
        </row>
        <row r="376">
          <cell r="E376" t="str">
            <v> </v>
          </cell>
          <cell r="H376" t="str">
            <v/>
          </cell>
        </row>
        <row r="377">
          <cell r="E377" t="str">
            <v> </v>
          </cell>
          <cell r="H377" t="str">
            <v/>
          </cell>
        </row>
        <row r="378">
          <cell r="E378" t="str">
            <v> </v>
          </cell>
          <cell r="H378" t="str">
            <v/>
          </cell>
        </row>
        <row r="379">
          <cell r="E379" t="str">
            <v> </v>
          </cell>
          <cell r="H379" t="str">
            <v/>
          </cell>
        </row>
        <row r="380">
          <cell r="E380" t="str">
            <v> </v>
          </cell>
          <cell r="H380" t="str">
            <v/>
          </cell>
        </row>
        <row r="381">
          <cell r="E381" t="str">
            <v> </v>
          </cell>
          <cell r="H381" t="str">
            <v/>
          </cell>
        </row>
        <row r="382">
          <cell r="E382" t="str">
            <v> </v>
          </cell>
          <cell r="H382" t="str">
            <v/>
          </cell>
        </row>
        <row r="383">
          <cell r="E383" t="str">
            <v> </v>
          </cell>
          <cell r="H383" t="str">
            <v/>
          </cell>
        </row>
        <row r="384">
          <cell r="E384" t="str">
            <v> </v>
          </cell>
          <cell r="H384" t="str">
            <v/>
          </cell>
        </row>
        <row r="385">
          <cell r="E385" t="str">
            <v> </v>
          </cell>
          <cell r="H385" t="str">
            <v/>
          </cell>
        </row>
        <row r="386">
          <cell r="E386" t="str">
            <v> </v>
          </cell>
          <cell r="H386" t="str">
            <v/>
          </cell>
        </row>
        <row r="387">
          <cell r="E387" t="str">
            <v> </v>
          </cell>
          <cell r="H387" t="str">
            <v/>
          </cell>
        </row>
        <row r="388">
          <cell r="E388" t="str">
            <v> </v>
          </cell>
          <cell r="H388" t="str">
            <v/>
          </cell>
        </row>
        <row r="389">
          <cell r="E389" t="str">
            <v> </v>
          </cell>
          <cell r="H389" t="str">
            <v/>
          </cell>
        </row>
        <row r="390">
          <cell r="E390" t="str">
            <v> </v>
          </cell>
          <cell r="H390" t="str">
            <v/>
          </cell>
        </row>
        <row r="391">
          <cell r="E391" t="str">
            <v> </v>
          </cell>
          <cell r="H391" t="str">
            <v/>
          </cell>
        </row>
        <row r="392">
          <cell r="E392" t="str">
            <v> </v>
          </cell>
          <cell r="H392" t="str">
            <v/>
          </cell>
        </row>
        <row r="393">
          <cell r="E393" t="str">
            <v> </v>
          </cell>
          <cell r="H393" t="str">
            <v/>
          </cell>
        </row>
        <row r="394">
          <cell r="E394" t="str">
            <v> </v>
          </cell>
          <cell r="H394" t="str">
            <v/>
          </cell>
        </row>
        <row r="395">
          <cell r="E395" t="str">
            <v> </v>
          </cell>
          <cell r="H395" t="str">
            <v/>
          </cell>
        </row>
        <row r="396">
          <cell r="E396" t="str">
            <v> </v>
          </cell>
          <cell r="H396" t="str">
            <v/>
          </cell>
        </row>
        <row r="397">
          <cell r="E397" t="str">
            <v> </v>
          </cell>
          <cell r="H397" t="str">
            <v/>
          </cell>
        </row>
        <row r="398">
          <cell r="E398" t="str">
            <v> </v>
          </cell>
          <cell r="H398" t="str">
            <v/>
          </cell>
        </row>
        <row r="399">
          <cell r="E399" t="str">
            <v> </v>
          </cell>
          <cell r="H399" t="str">
            <v/>
          </cell>
        </row>
        <row r="400">
          <cell r="E400" t="str">
            <v> </v>
          </cell>
          <cell r="H400" t="str">
            <v/>
          </cell>
        </row>
        <row r="401">
          <cell r="E401" t="str">
            <v> </v>
          </cell>
          <cell r="H401" t="str">
            <v/>
          </cell>
        </row>
        <row r="402">
          <cell r="E402" t="str">
            <v> </v>
          </cell>
          <cell r="H4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6.140625" style="4" customWidth="1"/>
    <col min="2" max="2" width="38.421875" style="4" customWidth="1"/>
    <col min="3" max="3" width="15.57421875" style="4" customWidth="1"/>
    <col min="5" max="5" width="6.28125" style="0" customWidth="1"/>
    <col min="6" max="6" width="38.00390625" style="0" customWidth="1"/>
    <col min="7" max="7" width="15.28125" style="0" customWidth="1"/>
  </cols>
  <sheetData>
    <row r="1" spans="1:9" s="14" customFormat="1" ht="60.75" customHeight="1">
      <c r="A1" s="21" t="s">
        <v>27</v>
      </c>
      <c r="B1" s="22"/>
      <c r="C1" s="22"/>
      <c r="D1" s="12"/>
      <c r="E1" s="21" t="s">
        <v>34</v>
      </c>
      <c r="F1" s="22"/>
      <c r="G1" s="22"/>
      <c r="H1" s="12"/>
      <c r="I1" s="13"/>
    </row>
    <row r="2" spans="1:8" ht="20.25" customHeight="1">
      <c r="A2" s="15" t="s">
        <v>1</v>
      </c>
      <c r="B2" s="15" t="s">
        <v>0</v>
      </c>
      <c r="C2" s="15" t="s">
        <v>33</v>
      </c>
      <c r="D2" s="2"/>
      <c r="E2" s="15" t="s">
        <v>1</v>
      </c>
      <c r="F2" s="15" t="s">
        <v>0</v>
      </c>
      <c r="G2" s="15" t="s">
        <v>33</v>
      </c>
      <c r="H2" s="2"/>
    </row>
    <row r="3" spans="1:8" ht="18.75" customHeight="1">
      <c r="A3" s="18" t="s">
        <v>2</v>
      </c>
      <c r="B3" s="8" t="s">
        <v>3</v>
      </c>
      <c r="C3" s="19">
        <f>SUMIF('[2]Gara'!$E$3:$E$402,B3,'[2]Gara'!$H$3:$HS$402)</f>
        <v>67</v>
      </c>
      <c r="D3" s="2"/>
      <c r="E3" s="18" t="s">
        <v>2</v>
      </c>
      <c r="F3" s="8" t="s">
        <v>35</v>
      </c>
      <c r="G3" s="19">
        <f>SUMIF('[3]Gara'!$E$3:$E$402,F3,'[3]Gara'!$H$3:$HS$402)</f>
        <v>75</v>
      </c>
      <c r="H3" s="2"/>
    </row>
    <row r="4" spans="1:8" ht="18.75" customHeight="1">
      <c r="A4" s="18" t="s">
        <v>4</v>
      </c>
      <c r="B4" s="20" t="s">
        <v>5</v>
      </c>
      <c r="C4" s="19">
        <f>SUMIF('[2]Gara'!$E$3:$E$402,B4,'[2]Gara'!$H$3:$HS$402)</f>
        <v>62</v>
      </c>
      <c r="D4" s="2"/>
      <c r="E4" s="18" t="s">
        <v>4</v>
      </c>
      <c r="F4" s="20" t="s">
        <v>5</v>
      </c>
      <c r="G4" s="19">
        <f>SUMIF('[3]Gara'!$E$3:$E$402,F4,'[3]Gara'!$H$3:$HS$402)</f>
        <v>52</v>
      </c>
      <c r="H4" s="2"/>
    </row>
    <row r="5" spans="1:8" ht="18.75" customHeight="1">
      <c r="A5" s="18" t="s">
        <v>6</v>
      </c>
      <c r="B5" s="20" t="s">
        <v>7</v>
      </c>
      <c r="C5" s="19">
        <f>SUMIF('[2]Gara'!$E$3:$E$402,B5,'[2]Gara'!$H$3:$HS$402)</f>
        <v>28</v>
      </c>
      <c r="D5" s="2"/>
      <c r="E5" s="18" t="s">
        <v>6</v>
      </c>
      <c r="F5" s="20" t="s">
        <v>36</v>
      </c>
      <c r="G5" s="19">
        <f>SUMIF('[3]Gara'!$E$3:$E$402,F5,'[3]Gara'!$H$3:$HS$402)</f>
        <v>51</v>
      </c>
      <c r="H5" s="2"/>
    </row>
    <row r="6" spans="1:8" ht="18.75" customHeight="1">
      <c r="A6" s="18" t="s">
        <v>8</v>
      </c>
      <c r="B6" s="8" t="s">
        <v>9</v>
      </c>
      <c r="C6" s="19">
        <f>SUMIF('[2]Gara'!$E$3:$E$402,B6,'[2]Gara'!$H$3:$HS$402)</f>
        <v>27</v>
      </c>
      <c r="D6" s="2"/>
      <c r="E6" s="18" t="s">
        <v>8</v>
      </c>
      <c r="F6" s="8" t="s">
        <v>37</v>
      </c>
      <c r="G6" s="19">
        <f>SUMIF('[3]Gara'!$E$3:$E$402,F6,'[3]Gara'!$H$3:$HS$402)</f>
        <v>37</v>
      </c>
      <c r="H6" s="2"/>
    </row>
    <row r="7" spans="1:8" ht="18.75" customHeight="1">
      <c r="A7" s="18" t="s">
        <v>10</v>
      </c>
      <c r="B7" s="20" t="s">
        <v>11</v>
      </c>
      <c r="C7" s="19">
        <f>SUMIF('[2]Gara'!$E$3:$E$402,B7,'[2]Gara'!$H$3:$HS$402)</f>
        <v>17</v>
      </c>
      <c r="D7" s="2"/>
      <c r="E7" s="18" t="s">
        <v>10</v>
      </c>
      <c r="F7" s="20" t="s">
        <v>23</v>
      </c>
      <c r="G7" s="19">
        <f>SUMIF('[3]Gara'!$E$3:$E$402,F7,'[3]Gara'!$H$3:$HS$402)</f>
        <v>32</v>
      </c>
      <c r="H7" s="2"/>
    </row>
    <row r="8" spans="1:8" ht="18.75" customHeight="1">
      <c r="A8" s="18" t="s">
        <v>12</v>
      </c>
      <c r="B8" s="20" t="s">
        <v>13</v>
      </c>
      <c r="C8" s="19">
        <f>SUMIF('[2]Gara'!$E$3:$E$402,B8,'[2]Gara'!$H$3:$HS$402)</f>
        <v>14</v>
      </c>
      <c r="D8" s="2"/>
      <c r="E8" s="18" t="s">
        <v>12</v>
      </c>
      <c r="F8" s="20" t="s">
        <v>38</v>
      </c>
      <c r="G8" s="19">
        <f>SUMIF('[3]Gara'!$E$3:$E$402,F8,'[3]Gara'!$H$3:$HS$402)</f>
        <v>27</v>
      </c>
      <c r="H8" s="2"/>
    </row>
    <row r="9" spans="1:8" ht="18.75" customHeight="1">
      <c r="A9" s="18" t="s">
        <v>14</v>
      </c>
      <c r="B9" s="8" t="s">
        <v>15</v>
      </c>
      <c r="C9" s="19">
        <f>SUMIF('[2]Gara'!$E$3:$E$402,B9,'[2]Gara'!$H$3:$HS$402)</f>
        <v>10</v>
      </c>
      <c r="D9" s="2"/>
      <c r="E9" s="18" t="s">
        <v>14</v>
      </c>
      <c r="F9" s="8" t="s">
        <v>15</v>
      </c>
      <c r="G9" s="19">
        <f>SUMIF('[3]Gara'!$E$3:$E$402,F9,'[3]Gara'!$H$3:$HS$402)</f>
        <v>27</v>
      </c>
      <c r="H9" s="2"/>
    </row>
    <row r="10" spans="1:8" ht="18.75" customHeight="1">
      <c r="A10" s="18" t="s">
        <v>16</v>
      </c>
      <c r="B10" s="20" t="s">
        <v>17</v>
      </c>
      <c r="C10" s="19">
        <f>SUMIF('[2]Gara'!$E$3:$E$402,B10,'[2]Gara'!$H$3:$HS$402)</f>
        <v>9</v>
      </c>
      <c r="D10" s="2"/>
      <c r="E10" s="18" t="s">
        <v>16</v>
      </c>
      <c r="F10" s="20" t="s">
        <v>13</v>
      </c>
      <c r="G10" s="19">
        <f>SUMIF('[3]Gara'!$E$3:$E$402,F10,'[3]Gara'!$H$3:$HS$402)</f>
        <v>26</v>
      </c>
      <c r="H10" s="2"/>
    </row>
    <row r="11" spans="1:8" ht="18.75" customHeight="1">
      <c r="A11" s="18" t="s">
        <v>18</v>
      </c>
      <c r="B11" s="20" t="s">
        <v>19</v>
      </c>
      <c r="C11" s="19">
        <f>SUMIF('[2]Gara'!$E$3:$E$402,B11,'[2]Gara'!$H$3:$HS$402)</f>
        <v>8</v>
      </c>
      <c r="D11" s="2"/>
      <c r="E11" s="18" t="s">
        <v>18</v>
      </c>
      <c r="F11" s="20" t="s">
        <v>26</v>
      </c>
      <c r="G11" s="19">
        <f>SUMIF('[3]Gara'!$E$3:$E$402,F11,'[3]Gara'!$H$3:$HS$402)</f>
        <v>18</v>
      </c>
      <c r="H11" s="2"/>
    </row>
    <row r="12" spans="1:8" ht="18.75" customHeight="1">
      <c r="A12" s="18" t="s">
        <v>20</v>
      </c>
      <c r="B12" s="20" t="s">
        <v>21</v>
      </c>
      <c r="C12" s="19">
        <f>SUMIF('[2]Gara'!$E$3:$E$402,B12,'[2]Gara'!$H$3:$HS$402)</f>
        <v>7</v>
      </c>
      <c r="D12" s="2"/>
      <c r="E12" s="18" t="s">
        <v>20</v>
      </c>
      <c r="F12" s="20" t="s">
        <v>11</v>
      </c>
      <c r="G12" s="19">
        <f>SUMIF('[3]Gara'!$E$3:$E$402,F12,'[3]Gara'!$H$3:$HS$402)</f>
        <v>18</v>
      </c>
      <c r="H12" s="2"/>
    </row>
    <row r="13" spans="1:8" ht="18.75" customHeight="1">
      <c r="A13" s="18" t="s">
        <v>28</v>
      </c>
      <c r="B13" s="20" t="s">
        <v>22</v>
      </c>
      <c r="C13" s="19">
        <f>SUMIF('[2]Gara'!$E$3:$E$402,B13,'[2]Gara'!$H$3:$HS$402)</f>
        <v>6</v>
      </c>
      <c r="D13" s="2"/>
      <c r="E13" s="18" t="s">
        <v>28</v>
      </c>
      <c r="F13" s="20" t="s">
        <v>7</v>
      </c>
      <c r="G13" s="19">
        <f>SUMIF('[3]Gara'!$E$3:$E$402,F13,'[3]Gara'!$H$3:$HS$402)</f>
        <v>13</v>
      </c>
      <c r="H13" s="2"/>
    </row>
    <row r="14" spans="1:8" ht="18.75" customHeight="1">
      <c r="A14" s="18" t="s">
        <v>29</v>
      </c>
      <c r="B14" s="8" t="s">
        <v>23</v>
      </c>
      <c r="C14" s="19">
        <f>SUMIF('[2]Gara'!$E$3:$E$402,B14,'[2]Gara'!$H$3:$HS$402)</f>
        <v>6</v>
      </c>
      <c r="D14" s="2"/>
      <c r="E14" s="18" t="s">
        <v>29</v>
      </c>
      <c r="F14" s="8" t="s">
        <v>3</v>
      </c>
      <c r="G14" s="19">
        <f>SUMIF('[3]Gara'!$E$3:$E$402,F14,'[3]Gara'!$H$3:$HS$402)</f>
        <v>12</v>
      </c>
      <c r="H14" s="2"/>
    </row>
    <row r="15" spans="1:8" ht="18.75" customHeight="1">
      <c r="A15" s="18" t="s">
        <v>30</v>
      </c>
      <c r="B15" s="8" t="s">
        <v>24</v>
      </c>
      <c r="C15" s="19">
        <f>SUMIF('[2]Gara'!$E$3:$E$402,B15,'[2]Gara'!$H$3:$HS$402)</f>
        <v>5</v>
      </c>
      <c r="D15" s="2"/>
      <c r="E15" s="18" t="s">
        <v>30</v>
      </c>
      <c r="F15" s="8" t="s">
        <v>39</v>
      </c>
      <c r="G15" s="19">
        <f>SUMIF('[3]Gara'!$E$3:$E$402,F15,'[3]Gara'!$H$3:$HS$402)</f>
        <v>10</v>
      </c>
      <c r="H15" s="2"/>
    </row>
    <row r="16" spans="1:8" ht="18.75" customHeight="1">
      <c r="A16" s="18" t="s">
        <v>31</v>
      </c>
      <c r="B16" s="20" t="s">
        <v>25</v>
      </c>
      <c r="C16" s="19">
        <f>SUMIF('[2]Gara'!$E$3:$E$402,B16,'[2]Gara'!$H$3:$HS$402)</f>
        <v>5</v>
      </c>
      <c r="D16" s="2"/>
      <c r="E16" s="18" t="s">
        <v>31</v>
      </c>
      <c r="F16" s="20" t="s">
        <v>40</v>
      </c>
      <c r="G16" s="19">
        <f>SUMIF('[3]Gara'!$E$3:$E$402,F16,'[3]Gara'!$H$3:$HS$402)</f>
        <v>10</v>
      </c>
      <c r="H16" s="2"/>
    </row>
    <row r="17" spans="1:8" ht="18.75" customHeight="1">
      <c r="A17" s="18" t="s">
        <v>32</v>
      </c>
      <c r="B17" s="20" t="s">
        <v>26</v>
      </c>
      <c r="C17" s="19">
        <f>SUMIF('[2]Gara'!$E$3:$E$402,B17,'[2]Gara'!$H$3:$HS$402)</f>
        <v>4</v>
      </c>
      <c r="D17" s="2"/>
      <c r="E17" s="18" t="s">
        <v>32</v>
      </c>
      <c r="F17" s="20" t="s">
        <v>41</v>
      </c>
      <c r="G17" s="19">
        <f>SUMIF('[3]Gara'!$E$3:$E$402,F17,'[3]Gara'!$H$3:$HS$402)</f>
        <v>9</v>
      </c>
      <c r="H17" s="2"/>
    </row>
    <row r="18" spans="1:8" ht="18.75" customHeight="1">
      <c r="A18" s="16"/>
      <c r="B18" s="16"/>
      <c r="C18" s="17"/>
      <c r="D18" s="2"/>
      <c r="E18" s="18" t="s">
        <v>47</v>
      </c>
      <c r="F18" s="8" t="s">
        <v>42</v>
      </c>
      <c r="G18" s="19">
        <f>SUMIF('[3]Gara'!$E$3:$E$402,F18,'[3]Gara'!$H$3:$HS$402)</f>
        <v>7</v>
      </c>
      <c r="H18" s="2"/>
    </row>
    <row r="19" spans="1:8" ht="18.75" customHeight="1">
      <c r="A19" s="16"/>
      <c r="B19" s="16"/>
      <c r="C19" s="17"/>
      <c r="D19" s="2"/>
      <c r="E19" s="18" t="s">
        <v>48</v>
      </c>
      <c r="F19" s="20" t="s">
        <v>43</v>
      </c>
      <c r="G19" s="19">
        <f>SUMIF('[3]Gara'!$E$3:$E$402,F19,'[3]Gara'!$H$3:$HS$402)</f>
        <v>6</v>
      </c>
      <c r="H19" s="2"/>
    </row>
    <row r="20" spans="1:8" ht="18.75" customHeight="1">
      <c r="A20" s="16"/>
      <c r="B20" s="16"/>
      <c r="C20" s="17"/>
      <c r="D20" s="2"/>
      <c r="E20" s="18" t="s">
        <v>49</v>
      </c>
      <c r="F20" s="20" t="s">
        <v>21</v>
      </c>
      <c r="G20" s="19">
        <f>SUMIF('[3]Gara'!$E$3:$E$402,F20,'[3]Gara'!$H$3:$HS$402)</f>
        <v>5</v>
      </c>
      <c r="H20" s="2"/>
    </row>
    <row r="21" spans="1:8" ht="18.75" customHeight="1">
      <c r="A21" s="16"/>
      <c r="B21" s="16"/>
      <c r="C21" s="17"/>
      <c r="D21" s="2"/>
      <c r="E21" s="18" t="s">
        <v>50</v>
      </c>
      <c r="F21" s="20" t="s">
        <v>44</v>
      </c>
      <c r="G21" s="19">
        <f>SUMIF('[3]Gara'!$E$3:$E$402,F21,'[3]Gara'!$H$3:$HS$402)</f>
        <v>4</v>
      </c>
      <c r="H21" s="2"/>
    </row>
    <row r="22" spans="1:8" ht="18.75" customHeight="1">
      <c r="A22" s="16"/>
      <c r="B22" s="16"/>
      <c r="C22" s="17"/>
      <c r="D22" s="2"/>
      <c r="E22" s="18" t="s">
        <v>51</v>
      </c>
      <c r="F22" s="20" t="s">
        <v>45</v>
      </c>
      <c r="G22" s="19">
        <f>SUMIF('[3]Gara'!$E$3:$E$402,F22,'[3]Gara'!$H$3:$HS$402)</f>
        <v>2</v>
      </c>
      <c r="H22" s="2"/>
    </row>
    <row r="23" spans="1:8" ht="18.75" customHeight="1">
      <c r="A23" s="16"/>
      <c r="B23" s="16"/>
      <c r="C23" s="17"/>
      <c r="D23" s="2"/>
      <c r="E23" s="18" t="s">
        <v>52</v>
      </c>
      <c r="F23" s="20" t="s">
        <v>46</v>
      </c>
      <c r="G23" s="19">
        <f>SUMIF('[3]Gara'!$E$3:$E$402,F23,'[3]Gara'!$H$3:$HS$402)</f>
        <v>1</v>
      </c>
      <c r="H23" s="2"/>
    </row>
    <row r="24" spans="1:8" ht="18.75" customHeight="1">
      <c r="A24" s="16"/>
      <c r="B24" s="16"/>
      <c r="C24" s="17"/>
      <c r="D24" s="2"/>
      <c r="E24" s="2"/>
      <c r="F24" s="2"/>
      <c r="G24" s="2"/>
      <c r="H24" s="2"/>
    </row>
    <row r="25" spans="1:8" ht="18.75" customHeight="1">
      <c r="A25" s="16"/>
      <c r="B25" s="16"/>
      <c r="C25" s="17"/>
      <c r="D25" s="2"/>
      <c r="E25" s="2"/>
      <c r="F25" s="2"/>
      <c r="G25" s="2"/>
      <c r="H25" s="2"/>
    </row>
    <row r="26" spans="1:8" ht="18.75" customHeight="1">
      <c r="A26" s="16"/>
      <c r="B26" s="16"/>
      <c r="C26" s="17"/>
      <c r="D26" s="2"/>
      <c r="E26" s="2"/>
      <c r="F26" s="2"/>
      <c r="G26" s="2"/>
      <c r="H26" s="2"/>
    </row>
    <row r="27" spans="1:8" ht="18.75" customHeight="1">
      <c r="A27" s="16"/>
      <c r="B27" s="16"/>
      <c r="C27" s="17"/>
      <c r="D27" s="2"/>
      <c r="E27" s="2"/>
      <c r="F27" s="2"/>
      <c r="G27" s="2"/>
      <c r="H27" s="2"/>
    </row>
    <row r="28" spans="1:8" ht="18.75" customHeight="1">
      <c r="A28" s="16"/>
      <c r="B28" s="16"/>
      <c r="C28" s="17"/>
      <c r="D28" s="2"/>
      <c r="E28" s="2"/>
      <c r="F28" s="2"/>
      <c r="G28" s="2"/>
      <c r="H28" s="2"/>
    </row>
    <row r="29" spans="1:8" ht="18.75" customHeight="1">
      <c r="A29" s="16"/>
      <c r="B29" s="16"/>
      <c r="C29" s="17"/>
      <c r="D29" s="2"/>
      <c r="E29" s="2"/>
      <c r="F29" s="2"/>
      <c r="G29" s="2"/>
      <c r="H29" s="2"/>
    </row>
    <row r="30" spans="1:8" ht="18.75" customHeight="1">
      <c r="A30" s="16"/>
      <c r="B30" s="16"/>
      <c r="C30" s="17"/>
      <c r="D30" s="2"/>
      <c r="E30" s="2"/>
      <c r="F30" s="2"/>
      <c r="G30" s="2"/>
      <c r="H30" s="2"/>
    </row>
    <row r="31" spans="1:8" ht="18.75" customHeight="1">
      <c r="A31" s="16"/>
      <c r="B31" s="16"/>
      <c r="C31" s="17"/>
      <c r="D31" s="2"/>
      <c r="E31" s="2"/>
      <c r="F31" s="2"/>
      <c r="G31" s="2"/>
      <c r="H31" s="2"/>
    </row>
    <row r="32" spans="1:8" ht="18.75" customHeight="1">
      <c r="A32" s="16"/>
      <c r="B32" s="16"/>
      <c r="C32" s="17"/>
      <c r="D32" s="2"/>
      <c r="E32" s="2"/>
      <c r="F32" s="2"/>
      <c r="G32" s="2"/>
      <c r="H32" s="2"/>
    </row>
    <row r="33" spans="1:8" ht="18.75" customHeight="1">
      <c r="A33" s="16"/>
      <c r="B33" s="16"/>
      <c r="C33" s="17"/>
      <c r="D33" s="2"/>
      <c r="E33" s="2"/>
      <c r="F33" s="2"/>
      <c r="G33" s="2"/>
      <c r="H33" s="2"/>
    </row>
    <row r="34" spans="1:8" ht="18.75" customHeight="1">
      <c r="A34" s="16"/>
      <c r="B34" s="16"/>
      <c r="C34" s="17"/>
      <c r="D34" s="2"/>
      <c r="E34" s="2"/>
      <c r="F34" s="2"/>
      <c r="G34" s="2"/>
      <c r="H34" s="2"/>
    </row>
    <row r="35" spans="1:8" ht="18.75" customHeight="1">
      <c r="A35" s="16"/>
      <c r="B35" s="16"/>
      <c r="C35" s="17"/>
      <c r="D35" s="2"/>
      <c r="E35" s="2"/>
      <c r="F35" s="2"/>
      <c r="G35" s="2"/>
      <c r="H35" s="2"/>
    </row>
    <row r="36" spans="1:8" ht="18.75" customHeight="1">
      <c r="A36" s="16"/>
      <c r="B36" s="16"/>
      <c r="C36" s="17"/>
      <c r="D36" s="2"/>
      <c r="E36" s="2"/>
      <c r="F36" s="2"/>
      <c r="G36" s="2"/>
      <c r="H36" s="2"/>
    </row>
    <row r="37" spans="1:8" ht="18.75" customHeight="1">
      <c r="A37" s="16"/>
      <c r="B37" s="16"/>
      <c r="C37" s="17"/>
      <c r="D37" s="2"/>
      <c r="E37" s="2"/>
      <c r="F37" s="2"/>
      <c r="G37" s="2"/>
      <c r="H37" s="2"/>
    </row>
    <row r="38" spans="1:8" ht="18.75" customHeight="1">
      <c r="A38" s="16"/>
      <c r="B38" s="16"/>
      <c r="C38" s="17"/>
      <c r="D38" s="2"/>
      <c r="E38" s="2"/>
      <c r="F38" s="2"/>
      <c r="G38" s="2"/>
      <c r="H38" s="2"/>
    </row>
    <row r="39" spans="1:8" ht="18.75" customHeight="1">
      <c r="A39" s="16"/>
      <c r="B39" s="16"/>
      <c r="C39" s="17"/>
      <c r="D39" s="2"/>
      <c r="E39" s="2"/>
      <c r="F39" s="2"/>
      <c r="G39" s="2"/>
      <c r="H39" s="2"/>
    </row>
    <row r="40" spans="1:8" ht="18.75" customHeight="1">
      <c r="A40" s="16"/>
      <c r="B40" s="16"/>
      <c r="C40" s="17"/>
      <c r="D40" s="2"/>
      <c r="E40" s="2"/>
      <c r="F40" s="2"/>
      <c r="G40" s="2"/>
      <c r="H40" s="2"/>
    </row>
    <row r="41" spans="1:8" ht="18.75" customHeight="1">
      <c r="A41" s="16"/>
      <c r="B41" s="16"/>
      <c r="C41" s="17"/>
      <c r="D41" s="2"/>
      <c r="E41" s="2"/>
      <c r="F41" s="2"/>
      <c r="G41" s="2"/>
      <c r="H41" s="2"/>
    </row>
    <row r="42" spans="1:8" ht="18.75" customHeight="1">
      <c r="A42" s="16"/>
      <c r="B42" s="16"/>
      <c r="C42" s="17"/>
      <c r="D42" s="2"/>
      <c r="E42" s="2"/>
      <c r="F42" s="2"/>
      <c r="G42" s="2"/>
      <c r="H42" s="2"/>
    </row>
    <row r="43" spans="1:8" ht="18.75" customHeight="1">
      <c r="A43" s="16"/>
      <c r="B43" s="16"/>
      <c r="C43" s="17"/>
      <c r="D43" s="2"/>
      <c r="E43" s="2"/>
      <c r="F43" s="2"/>
      <c r="G43" s="2"/>
      <c r="H43" s="2"/>
    </row>
    <row r="44" spans="1:8" ht="18.75" customHeight="1">
      <c r="A44" s="16"/>
      <c r="B44" s="16"/>
      <c r="C44" s="17"/>
      <c r="D44" s="2"/>
      <c r="E44" s="2"/>
      <c r="F44" s="2"/>
      <c r="G44" s="2"/>
      <c r="H44" s="2"/>
    </row>
    <row r="45" spans="1:8" ht="18.75" customHeight="1">
      <c r="A45" s="16"/>
      <c r="B45" s="16"/>
      <c r="C45" s="17"/>
      <c r="D45" s="2"/>
      <c r="E45" s="2"/>
      <c r="F45" s="2"/>
      <c r="G45" s="2"/>
      <c r="H45" s="2"/>
    </row>
    <row r="46" spans="1:8" ht="18.75" customHeight="1">
      <c r="A46" s="16"/>
      <c r="B46" s="16"/>
      <c r="C46" s="17"/>
      <c r="D46" s="2"/>
      <c r="E46" s="2"/>
      <c r="F46" s="2"/>
      <c r="G46" s="2"/>
      <c r="H46" s="2"/>
    </row>
    <row r="47" spans="1:8" ht="18.75" customHeight="1">
      <c r="A47" s="16"/>
      <c r="B47" s="16"/>
      <c r="C47" s="17"/>
      <c r="D47" s="2"/>
      <c r="E47" s="2"/>
      <c r="F47" s="2"/>
      <c r="G47" s="2"/>
      <c r="H47" s="2"/>
    </row>
    <row r="48" spans="1:8" ht="18.75" customHeight="1">
      <c r="A48" s="16"/>
      <c r="B48" s="16"/>
      <c r="C48" s="17"/>
      <c r="D48" s="2"/>
      <c r="E48" s="2"/>
      <c r="F48" s="2"/>
      <c r="G48" s="2"/>
      <c r="H48" s="2"/>
    </row>
    <row r="49" spans="1:8" ht="18.75" customHeight="1">
      <c r="A49" s="16"/>
      <c r="B49" s="16"/>
      <c r="C49" s="17"/>
      <c r="D49" s="2"/>
      <c r="E49" s="2"/>
      <c r="F49" s="2"/>
      <c r="G49" s="2"/>
      <c r="H49" s="2"/>
    </row>
    <row r="50" spans="1:8" ht="18.75" customHeight="1">
      <c r="A50" s="16"/>
      <c r="B50" s="16"/>
      <c r="C50" s="17"/>
      <c r="D50" s="2"/>
      <c r="E50" s="2"/>
      <c r="F50" s="2"/>
      <c r="G50" s="2"/>
      <c r="H50" s="2"/>
    </row>
    <row r="51" spans="1:8" ht="18.75" customHeight="1">
      <c r="A51" s="16"/>
      <c r="B51" s="16"/>
      <c r="C51" s="17"/>
      <c r="D51" s="2"/>
      <c r="E51" s="2"/>
      <c r="F51" s="2"/>
      <c r="G51" s="2"/>
      <c r="H51" s="2"/>
    </row>
    <row r="52" spans="1:8" ht="18.75" customHeight="1">
      <c r="A52" s="16"/>
      <c r="B52" s="16"/>
      <c r="C52" s="17"/>
      <c r="D52" s="2"/>
      <c r="E52" s="2"/>
      <c r="F52" s="2"/>
      <c r="G52" s="2"/>
      <c r="H52" s="2"/>
    </row>
    <row r="53" spans="1:8" ht="18.75" customHeight="1">
      <c r="A53" s="16"/>
      <c r="B53" s="16"/>
      <c r="C53" s="17"/>
      <c r="D53" s="2"/>
      <c r="E53" s="2"/>
      <c r="F53" s="2"/>
      <c r="G53" s="2"/>
      <c r="H53" s="2"/>
    </row>
    <row r="54" spans="1:8" ht="18.75" customHeight="1">
      <c r="A54" s="16"/>
      <c r="B54" s="16"/>
      <c r="C54" s="17"/>
      <c r="D54" s="2"/>
      <c r="E54" s="2"/>
      <c r="F54" s="2"/>
      <c r="G54" s="2"/>
      <c r="H54" s="2"/>
    </row>
    <row r="55" spans="1:8" ht="18.75" customHeight="1">
      <c r="A55" s="16"/>
      <c r="B55" s="16"/>
      <c r="C55" s="17"/>
      <c r="D55" s="2"/>
      <c r="E55" s="2"/>
      <c r="F55" s="2"/>
      <c r="G55" s="2"/>
      <c r="H55" s="2"/>
    </row>
    <row r="56" spans="1:8" ht="18.75" customHeight="1">
      <c r="A56" s="16"/>
      <c r="B56" s="16"/>
      <c r="C56" s="17"/>
      <c r="D56" s="2"/>
      <c r="E56" s="2"/>
      <c r="F56" s="2"/>
      <c r="G56" s="2"/>
      <c r="H56" s="2"/>
    </row>
    <row r="57" spans="1:8" ht="18.75" customHeight="1">
      <c r="A57" s="16"/>
      <c r="B57" s="16"/>
      <c r="C57" s="17"/>
      <c r="D57" s="2"/>
      <c r="E57" s="2"/>
      <c r="F57" s="2"/>
      <c r="G57" s="2"/>
      <c r="H57" s="2"/>
    </row>
    <row r="58" spans="1:8" ht="18.75" customHeight="1">
      <c r="A58" s="16"/>
      <c r="B58" s="16"/>
      <c r="C58" s="17"/>
      <c r="D58" s="2"/>
      <c r="E58" s="2"/>
      <c r="F58" s="2"/>
      <c r="G58" s="2"/>
      <c r="H58" s="2"/>
    </row>
    <row r="59" spans="1:8" ht="18.75" customHeight="1">
      <c r="A59" s="16"/>
      <c r="B59" s="16"/>
      <c r="C59" s="17"/>
      <c r="D59" s="2"/>
      <c r="E59" s="2"/>
      <c r="F59" s="2"/>
      <c r="G59" s="2"/>
      <c r="H59" s="2"/>
    </row>
    <row r="60" spans="1:8" ht="18.75" customHeight="1">
      <c r="A60" s="16"/>
      <c r="B60" s="16"/>
      <c r="C60" s="17"/>
      <c r="D60" s="2"/>
      <c r="E60" s="2"/>
      <c r="F60" s="2"/>
      <c r="G60" s="2"/>
      <c r="H60" s="2"/>
    </row>
    <row r="61" spans="1:8" ht="18.75" customHeight="1">
      <c r="A61" s="16"/>
      <c r="B61" s="16"/>
      <c r="C61" s="17"/>
      <c r="D61" s="2"/>
      <c r="E61" s="2"/>
      <c r="F61" s="2"/>
      <c r="G61" s="2"/>
      <c r="H61" s="2"/>
    </row>
    <row r="62" spans="1:8" ht="18.75" customHeight="1">
      <c r="A62" s="16"/>
      <c r="B62" s="16"/>
      <c r="C62" s="17"/>
      <c r="D62" s="2"/>
      <c r="E62" s="2"/>
      <c r="F62" s="2"/>
      <c r="G62" s="2"/>
      <c r="H62" s="2"/>
    </row>
    <row r="63" spans="1:8" ht="18.75" customHeight="1">
      <c r="A63" s="16"/>
      <c r="B63" s="16"/>
      <c r="C63" s="17"/>
      <c r="D63" s="2"/>
      <c r="E63" s="2"/>
      <c r="F63" s="2"/>
      <c r="G63" s="2"/>
      <c r="H63" s="2"/>
    </row>
    <row r="64" spans="1:8" ht="18.75" customHeight="1">
      <c r="A64" s="16"/>
      <c r="B64" s="16"/>
      <c r="C64" s="17"/>
      <c r="D64" s="2"/>
      <c r="E64" s="2"/>
      <c r="F64" s="2"/>
      <c r="G64" s="2"/>
      <c r="H64" s="2"/>
    </row>
    <row r="65" spans="1:8" ht="18.75" customHeight="1">
      <c r="A65" s="16"/>
      <c r="B65" s="16"/>
      <c r="C65" s="17"/>
      <c r="D65" s="2"/>
      <c r="E65" s="2"/>
      <c r="F65" s="2"/>
      <c r="G65" s="2"/>
      <c r="H65" s="2"/>
    </row>
    <row r="66" spans="1:8" ht="18.75" customHeight="1">
      <c r="A66" s="16"/>
      <c r="B66" s="16"/>
      <c r="C66" s="17"/>
      <c r="D66" s="2"/>
      <c r="E66" s="2"/>
      <c r="F66" s="2"/>
      <c r="G66" s="2"/>
      <c r="H66" s="2"/>
    </row>
    <row r="67" spans="1:8" ht="18.75" customHeight="1">
      <c r="A67" s="16"/>
      <c r="B67" s="16"/>
      <c r="C67" s="17"/>
      <c r="D67" s="2"/>
      <c r="E67" s="2"/>
      <c r="F67" s="2"/>
      <c r="G67" s="2"/>
      <c r="H67" s="2"/>
    </row>
    <row r="68" spans="1:8" ht="18.75" customHeight="1">
      <c r="A68" s="16"/>
      <c r="B68" s="16"/>
      <c r="C68" s="17"/>
      <c r="D68" s="2"/>
      <c r="E68" s="2"/>
      <c r="F68" s="2"/>
      <c r="G68" s="2"/>
      <c r="H68" s="2"/>
    </row>
    <row r="69" spans="1:8" ht="18.75" customHeight="1">
      <c r="A69" s="16"/>
      <c r="B69" s="16"/>
      <c r="C69" s="17"/>
      <c r="D69" s="2"/>
      <c r="E69" s="2"/>
      <c r="F69" s="2"/>
      <c r="G69" s="2"/>
      <c r="H69" s="2"/>
    </row>
    <row r="70" spans="1:8" ht="18.75" customHeight="1">
      <c r="A70" s="16"/>
      <c r="B70" s="16"/>
      <c r="C70" s="17"/>
      <c r="D70" s="2"/>
      <c r="E70" s="2"/>
      <c r="F70" s="2"/>
      <c r="G70" s="2"/>
      <c r="H70" s="2"/>
    </row>
    <row r="71" spans="1:8" ht="18.75" customHeight="1">
      <c r="A71" s="16"/>
      <c r="B71" s="16"/>
      <c r="C71" s="17"/>
      <c r="D71" s="2"/>
      <c r="E71" s="2"/>
      <c r="F71" s="2"/>
      <c r="G71" s="2"/>
      <c r="H71" s="2"/>
    </row>
    <row r="72" spans="1:8" ht="18.75" customHeight="1">
      <c r="A72" s="16"/>
      <c r="B72" s="16"/>
      <c r="C72" s="17"/>
      <c r="D72" s="2"/>
      <c r="E72" s="2"/>
      <c r="F72" s="2"/>
      <c r="G72" s="2"/>
      <c r="H72" s="2"/>
    </row>
    <row r="73" spans="1:8" ht="18.75" customHeight="1">
      <c r="A73" s="16"/>
      <c r="B73" s="16"/>
      <c r="C73" s="17"/>
      <c r="D73" s="2"/>
      <c r="E73" s="2"/>
      <c r="F73" s="2"/>
      <c r="G73" s="2"/>
      <c r="H73" s="2"/>
    </row>
    <row r="74" spans="1:8" ht="18.75" customHeight="1">
      <c r="A74" s="16"/>
      <c r="B74" s="16"/>
      <c r="C74" s="17"/>
      <c r="D74" s="2"/>
      <c r="E74" s="2"/>
      <c r="F74" s="2"/>
      <c r="G74" s="2"/>
      <c r="H74" s="2"/>
    </row>
    <row r="75" spans="1:8" ht="18.75" customHeight="1">
      <c r="A75" s="16"/>
      <c r="B75" s="16"/>
      <c r="C75" s="17"/>
      <c r="D75" s="2"/>
      <c r="E75" s="2"/>
      <c r="F75" s="2"/>
      <c r="G75" s="2"/>
      <c r="H75" s="2"/>
    </row>
    <row r="76" spans="1:8" ht="18.75" customHeight="1">
      <c r="A76" s="16"/>
      <c r="B76" s="16"/>
      <c r="C76" s="17"/>
      <c r="D76" s="2"/>
      <c r="E76" s="2"/>
      <c r="F76" s="2"/>
      <c r="G76" s="2"/>
      <c r="H76" s="2"/>
    </row>
    <row r="77" spans="1:8" ht="18.75" customHeight="1">
      <c r="A77" s="16"/>
      <c r="B77" s="16"/>
      <c r="C77" s="17"/>
      <c r="D77" s="2"/>
      <c r="E77" s="2"/>
      <c r="F77" s="2"/>
      <c r="G77" s="2"/>
      <c r="H77" s="2"/>
    </row>
    <row r="78" spans="1:8" ht="18.75" customHeight="1">
      <c r="A78" s="16"/>
      <c r="B78" s="16"/>
      <c r="C78" s="17"/>
      <c r="D78" s="2"/>
      <c r="E78" s="2"/>
      <c r="F78" s="2"/>
      <c r="G78" s="2"/>
      <c r="H78" s="2"/>
    </row>
    <row r="79" spans="1:8" ht="18.75" customHeight="1">
      <c r="A79" s="16"/>
      <c r="B79" s="16"/>
      <c r="C79" s="17"/>
      <c r="D79" s="2"/>
      <c r="E79" s="2"/>
      <c r="F79" s="2"/>
      <c r="G79" s="2"/>
      <c r="H79" s="2"/>
    </row>
    <row r="80" spans="1:8" ht="18.75" customHeight="1">
      <c r="A80" s="16"/>
      <c r="B80" s="16"/>
      <c r="C80" s="17"/>
      <c r="D80" s="2"/>
      <c r="E80" s="2"/>
      <c r="F80" s="2"/>
      <c r="G80" s="2"/>
      <c r="H80" s="2"/>
    </row>
    <row r="81" spans="1:8" ht="18.75" customHeight="1">
      <c r="A81" s="16"/>
      <c r="B81" s="16"/>
      <c r="C81" s="17"/>
      <c r="D81" s="2"/>
      <c r="E81" s="2"/>
      <c r="F81" s="2"/>
      <c r="G81" s="2"/>
      <c r="H81" s="2"/>
    </row>
    <row r="82" spans="1:8" ht="18.75" customHeight="1">
      <c r="A82" s="16"/>
      <c r="B82" s="16"/>
      <c r="C82" s="17"/>
      <c r="D82" s="2"/>
      <c r="E82" s="2"/>
      <c r="F82" s="2"/>
      <c r="G82" s="2"/>
      <c r="H82" s="2"/>
    </row>
    <row r="83" spans="1:8" ht="18.75" customHeight="1">
      <c r="A83" s="16"/>
      <c r="B83" s="16"/>
      <c r="C83" s="17"/>
      <c r="D83" s="2"/>
      <c r="E83" s="2"/>
      <c r="F83" s="2"/>
      <c r="G83" s="2"/>
      <c r="H83" s="2"/>
    </row>
    <row r="84" spans="1:8" ht="18.75" customHeight="1">
      <c r="A84" s="16"/>
      <c r="B84" s="16"/>
      <c r="C84" s="17"/>
      <c r="D84" s="2"/>
      <c r="E84" s="2"/>
      <c r="F84" s="2"/>
      <c r="G84" s="2"/>
      <c r="H84" s="2"/>
    </row>
    <row r="85" spans="1:8" ht="18.75" customHeight="1">
      <c r="A85" s="16"/>
      <c r="B85" s="16"/>
      <c r="C85" s="17"/>
      <c r="D85" s="2"/>
      <c r="E85" s="2"/>
      <c r="F85" s="2"/>
      <c r="G85" s="2"/>
      <c r="H85" s="2"/>
    </row>
    <row r="86" spans="1:8" ht="18.75" customHeight="1">
      <c r="A86" s="16"/>
      <c r="B86" s="16"/>
      <c r="C86" s="17"/>
      <c r="D86" s="2"/>
      <c r="E86" s="2"/>
      <c r="F86" s="2"/>
      <c r="G86" s="2"/>
      <c r="H86" s="2"/>
    </row>
    <row r="87" spans="1:8" ht="18.75" customHeight="1">
      <c r="A87" s="16"/>
      <c r="B87" s="16"/>
      <c r="C87" s="17"/>
      <c r="D87" s="2"/>
      <c r="E87" s="2"/>
      <c r="F87" s="2"/>
      <c r="G87" s="2"/>
      <c r="H87" s="2"/>
    </row>
    <row r="88" spans="1:8" ht="18.75" customHeight="1">
      <c r="A88" s="16"/>
      <c r="B88" s="16"/>
      <c r="C88" s="17"/>
      <c r="D88" s="2"/>
      <c r="E88" s="2"/>
      <c r="F88" s="2"/>
      <c r="G88" s="2"/>
      <c r="H88" s="2"/>
    </row>
    <row r="89" spans="1:8" ht="18.75" customHeight="1">
      <c r="A89" s="16"/>
      <c r="B89" s="16"/>
      <c r="C89" s="17"/>
      <c r="D89" s="2"/>
      <c r="E89" s="2"/>
      <c r="F89" s="2"/>
      <c r="G89" s="2"/>
      <c r="H89" s="2"/>
    </row>
    <row r="90" spans="1:8" ht="18.75" customHeight="1">
      <c r="A90" s="16"/>
      <c r="B90" s="16"/>
      <c r="C90" s="17"/>
      <c r="D90" s="2"/>
      <c r="E90" s="2"/>
      <c r="F90" s="2"/>
      <c r="G90" s="2"/>
      <c r="H90" s="2"/>
    </row>
    <row r="91" spans="1:8" ht="18.75" customHeight="1">
      <c r="A91" s="16"/>
      <c r="B91" s="16"/>
      <c r="C91" s="17"/>
      <c r="D91" s="2"/>
      <c r="E91" s="2"/>
      <c r="F91" s="2"/>
      <c r="G91" s="2"/>
      <c r="H91" s="2"/>
    </row>
    <row r="92" spans="1:8" ht="18.75" customHeight="1">
      <c r="A92" s="16"/>
      <c r="B92" s="16"/>
      <c r="C92" s="17"/>
      <c r="D92" s="2"/>
      <c r="E92" s="2"/>
      <c r="F92" s="2"/>
      <c r="G92" s="2"/>
      <c r="H92" s="2"/>
    </row>
    <row r="93" spans="1:8" ht="18.75" customHeight="1">
      <c r="A93" s="16"/>
      <c r="B93" s="16"/>
      <c r="C93" s="17"/>
      <c r="D93" s="2"/>
      <c r="E93" s="2"/>
      <c r="F93" s="2"/>
      <c r="G93" s="2"/>
      <c r="H93" s="2"/>
    </row>
    <row r="94" spans="1:8" ht="18.75" customHeight="1">
      <c r="A94" s="16"/>
      <c r="B94" s="16"/>
      <c r="C94" s="17"/>
      <c r="D94" s="2"/>
      <c r="E94" s="2"/>
      <c r="F94" s="2"/>
      <c r="G94" s="2"/>
      <c r="H94" s="2"/>
    </row>
    <row r="95" spans="1:8" ht="18.75" customHeight="1">
      <c r="A95" s="16"/>
      <c r="B95" s="16"/>
      <c r="C95" s="17"/>
      <c r="D95" s="2"/>
      <c r="E95" s="2"/>
      <c r="F95" s="2"/>
      <c r="G95" s="2"/>
      <c r="H95" s="2"/>
    </row>
    <row r="96" spans="1:8" ht="18.75" customHeight="1">
      <c r="A96" s="16"/>
      <c r="B96" s="16"/>
      <c r="C96" s="17"/>
      <c r="D96" s="2"/>
      <c r="E96" s="2"/>
      <c r="F96" s="2"/>
      <c r="G96" s="2"/>
      <c r="H96" s="2"/>
    </row>
    <row r="97" spans="1:8" ht="18.75" customHeight="1">
      <c r="A97" s="16"/>
      <c r="B97" s="16"/>
      <c r="C97" s="17"/>
      <c r="D97" s="2"/>
      <c r="E97" s="2"/>
      <c r="F97" s="2"/>
      <c r="G97" s="2"/>
      <c r="H97" s="2"/>
    </row>
    <row r="98" spans="1:8" ht="18.75" customHeight="1">
      <c r="A98" s="16"/>
      <c r="B98" s="16"/>
      <c r="C98" s="17"/>
      <c r="D98" s="2"/>
      <c r="E98" s="2"/>
      <c r="F98" s="2"/>
      <c r="G98" s="2"/>
      <c r="H98" s="2"/>
    </row>
    <row r="99" spans="1:8" ht="18.75" customHeight="1">
      <c r="A99" s="5"/>
      <c r="B99" s="6"/>
      <c r="C99" s="7"/>
      <c r="D99" s="2"/>
      <c r="E99" s="2"/>
      <c r="F99" s="2"/>
      <c r="G99" s="2"/>
      <c r="H99" s="2"/>
    </row>
    <row r="100" spans="1:8" ht="18.75" customHeight="1">
      <c r="A100" s="5"/>
      <c r="B100" s="6"/>
      <c r="C100" s="7"/>
      <c r="D100" s="2"/>
      <c r="E100" s="2"/>
      <c r="F100" s="2"/>
      <c r="G100" s="2"/>
      <c r="H100" s="2"/>
    </row>
    <row r="101" spans="1:8" ht="18.75" customHeight="1">
      <c r="A101" s="5"/>
      <c r="B101" s="6"/>
      <c r="C101" s="7"/>
      <c r="D101" s="2"/>
      <c r="E101" s="2"/>
      <c r="F101" s="2"/>
      <c r="G101" s="2"/>
      <c r="H101" s="2"/>
    </row>
    <row r="102" spans="1:8" ht="18.75" customHeight="1">
      <c r="A102" s="5"/>
      <c r="B102" s="8"/>
      <c r="C102" s="7"/>
      <c r="D102" s="2"/>
      <c r="E102" s="2"/>
      <c r="F102" s="2"/>
      <c r="G102" s="2"/>
      <c r="H102" s="2"/>
    </row>
    <row r="103" spans="1:8" ht="18.75" customHeight="1">
      <c r="A103" s="5"/>
      <c r="B103" s="6"/>
      <c r="C103" s="7"/>
      <c r="D103" s="2"/>
      <c r="E103" s="2"/>
      <c r="F103" s="2"/>
      <c r="G103" s="2"/>
      <c r="H103" s="2"/>
    </row>
    <row r="104" spans="1:8" ht="18.75" customHeight="1">
      <c r="A104" s="5"/>
      <c r="B104" s="8"/>
      <c r="C104" s="7"/>
      <c r="D104" s="2"/>
      <c r="E104" s="2"/>
      <c r="F104" s="2"/>
      <c r="G104" s="2"/>
      <c r="H104" s="2"/>
    </row>
    <row r="105" spans="1:8" ht="18.75" customHeight="1">
      <c r="A105" s="5"/>
      <c r="B105" s="6"/>
      <c r="C105" s="7"/>
      <c r="D105" s="2"/>
      <c r="E105" s="2"/>
      <c r="F105" s="2"/>
      <c r="G105" s="2"/>
      <c r="H105" s="2"/>
    </row>
    <row r="106" spans="1:8" ht="18.75" customHeight="1">
      <c r="A106" s="5"/>
      <c r="B106" s="6"/>
      <c r="C106" s="7"/>
      <c r="D106" s="2"/>
      <c r="E106" s="2"/>
      <c r="F106" s="2"/>
      <c r="G106" s="2"/>
      <c r="H106" s="2"/>
    </row>
    <row r="107" spans="1:8" ht="18.75" customHeight="1">
      <c r="A107" s="5"/>
      <c r="B107" s="8"/>
      <c r="C107" s="7"/>
      <c r="D107" s="2"/>
      <c r="E107" s="2"/>
      <c r="F107" s="2"/>
      <c r="G107" s="2"/>
      <c r="H107" s="2"/>
    </row>
    <row r="108" spans="1:8" ht="18.75" customHeight="1">
      <c r="A108" s="5"/>
      <c r="B108" s="8"/>
      <c r="C108" s="7"/>
      <c r="D108" s="2"/>
      <c r="E108" s="2"/>
      <c r="F108" s="2"/>
      <c r="G108" s="2"/>
      <c r="H108" s="2"/>
    </row>
    <row r="109" spans="1:8" ht="18.75" customHeight="1">
      <c r="A109" s="5"/>
      <c r="B109" s="8"/>
      <c r="C109" s="7"/>
      <c r="D109" s="2"/>
      <c r="E109" s="2"/>
      <c r="F109" s="2"/>
      <c r="G109" s="2"/>
      <c r="H109" s="2"/>
    </row>
    <row r="110" spans="1:8" ht="18.75" customHeight="1">
      <c r="A110" s="5"/>
      <c r="B110" s="6"/>
      <c r="C110" s="7"/>
      <c r="D110" s="2"/>
      <c r="E110" s="2"/>
      <c r="F110" s="2"/>
      <c r="G110" s="2"/>
      <c r="H110" s="2"/>
    </row>
    <row r="111" spans="1:8" ht="18.75" customHeight="1">
      <c r="A111" s="5"/>
      <c r="B111" s="8"/>
      <c r="C111" s="7"/>
      <c r="D111" s="2"/>
      <c r="E111" s="2"/>
      <c r="F111" s="2"/>
      <c r="G111" s="2"/>
      <c r="H111" s="2"/>
    </row>
    <row r="112" spans="1:8" ht="18.75" customHeight="1">
      <c r="A112" s="9"/>
      <c r="B112" s="10"/>
      <c r="C112" s="11"/>
      <c r="D112" s="2"/>
      <c r="E112" s="2"/>
      <c r="F112" s="2"/>
      <c r="G112" s="2"/>
      <c r="H112" s="2"/>
    </row>
    <row r="113" spans="1:8" ht="18.75" customHeight="1">
      <c r="A113" s="5"/>
      <c r="B113" s="8"/>
      <c r="C113" s="7"/>
      <c r="D113" s="2"/>
      <c r="E113" s="2"/>
      <c r="F113" s="2"/>
      <c r="G113" s="2"/>
      <c r="H113" s="2"/>
    </row>
    <row r="114" spans="1:8" ht="18.75" customHeight="1">
      <c r="A114" s="5"/>
      <c r="B114" s="6"/>
      <c r="C114" s="7"/>
      <c r="D114" s="2"/>
      <c r="E114" s="2"/>
      <c r="F114" s="2"/>
      <c r="G114" s="2"/>
      <c r="H114" s="2"/>
    </row>
    <row r="115" spans="1:8" ht="18.75" customHeight="1">
      <c r="A115" s="5"/>
      <c r="B115" s="6"/>
      <c r="C115" s="7"/>
      <c r="D115" s="2"/>
      <c r="E115" s="2"/>
      <c r="F115" s="2"/>
      <c r="G115" s="2"/>
      <c r="H115" s="2"/>
    </row>
    <row r="116" spans="1:8" ht="18.75" customHeight="1">
      <c r="A116" s="5"/>
      <c r="B116" s="8"/>
      <c r="C116" s="7"/>
      <c r="D116" s="2"/>
      <c r="E116" s="2"/>
      <c r="F116" s="2"/>
      <c r="G116" s="2"/>
      <c r="H116" s="2"/>
    </row>
    <row r="117" spans="1:8" ht="18.75" customHeight="1">
      <c r="A117" s="5"/>
      <c r="B117" s="6"/>
      <c r="C117" s="7"/>
      <c r="D117" s="2"/>
      <c r="E117" s="2"/>
      <c r="F117" s="2"/>
      <c r="G117" s="2"/>
      <c r="H117" s="2"/>
    </row>
    <row r="118" spans="1:8" ht="18.75" customHeight="1">
      <c r="A118" s="5"/>
      <c r="B118" s="8"/>
      <c r="C118" s="7"/>
      <c r="D118" s="2"/>
      <c r="E118" s="2"/>
      <c r="F118" s="2"/>
      <c r="G118" s="2"/>
      <c r="H118" s="2"/>
    </row>
    <row r="119" spans="1:8" ht="18.75" customHeight="1">
      <c r="A119" s="5"/>
      <c r="B119" s="6"/>
      <c r="C119" s="7"/>
      <c r="D119" s="2"/>
      <c r="E119" s="2"/>
      <c r="F119" s="2"/>
      <c r="G119" s="2"/>
      <c r="H119" s="2"/>
    </row>
    <row r="120" spans="1:8" ht="18.75" customHeight="1">
      <c r="A120" s="5"/>
      <c r="B120" s="6"/>
      <c r="C120" s="7"/>
      <c r="D120" s="2"/>
      <c r="E120" s="2"/>
      <c r="F120" s="2"/>
      <c r="G120" s="2"/>
      <c r="H120" s="2"/>
    </row>
    <row r="121" spans="1:8" ht="18.75" customHeight="1">
      <c r="A121" s="5"/>
      <c r="B121" s="6"/>
      <c r="C121" s="7"/>
      <c r="D121" s="2"/>
      <c r="E121" s="2"/>
      <c r="F121" s="2"/>
      <c r="G121" s="2"/>
      <c r="H121" s="2"/>
    </row>
    <row r="122" spans="1:8" ht="18.75" customHeight="1">
      <c r="A122" s="5"/>
      <c r="B122" s="6"/>
      <c r="C122" s="7"/>
      <c r="D122" s="2"/>
      <c r="E122" s="2"/>
      <c r="F122" s="2"/>
      <c r="G122" s="2"/>
      <c r="H122" s="2"/>
    </row>
    <row r="123" spans="1:8" ht="18.75" customHeight="1">
      <c r="A123" s="5"/>
      <c r="B123" s="6"/>
      <c r="C123" s="7"/>
      <c r="D123" s="2"/>
      <c r="E123" s="2"/>
      <c r="F123" s="2"/>
      <c r="G123" s="2"/>
      <c r="H123" s="2"/>
    </row>
    <row r="124" spans="1:8" ht="18.75" customHeight="1">
      <c r="A124" s="5"/>
      <c r="B124" s="6"/>
      <c r="C124" s="7"/>
      <c r="D124" s="2"/>
      <c r="E124" s="2"/>
      <c r="F124" s="2"/>
      <c r="G124" s="2"/>
      <c r="H124" s="2"/>
    </row>
    <row r="125" spans="1:8" ht="18.75" customHeight="1">
      <c r="A125" s="5"/>
      <c r="B125" s="8"/>
      <c r="C125" s="7"/>
      <c r="D125" s="2"/>
      <c r="E125" s="2"/>
      <c r="F125" s="2"/>
      <c r="G125" s="2"/>
      <c r="H125" s="2"/>
    </row>
    <row r="126" spans="1:8" ht="18.75" customHeight="1">
      <c r="A126" s="5"/>
      <c r="B126" s="8"/>
      <c r="C126" s="7"/>
      <c r="D126" s="2"/>
      <c r="E126" s="2"/>
      <c r="F126" s="2"/>
      <c r="G126" s="2"/>
      <c r="H126" s="2"/>
    </row>
    <row r="127" spans="1:8" ht="18.75" customHeight="1">
      <c r="A127" s="5"/>
      <c r="B127" s="8"/>
      <c r="C127" s="7"/>
      <c r="D127" s="2"/>
      <c r="E127" s="2"/>
      <c r="F127" s="2"/>
      <c r="G127" s="2"/>
      <c r="H127" s="2"/>
    </row>
    <row r="128" spans="1:8" ht="18.75" customHeight="1">
      <c r="A128" s="5"/>
      <c r="B128" s="6"/>
      <c r="C128" s="7"/>
      <c r="D128" s="2"/>
      <c r="E128" s="2"/>
      <c r="F128" s="2"/>
      <c r="G128" s="2"/>
      <c r="H128" s="2"/>
    </row>
    <row r="129" spans="1:8" ht="18.75" customHeight="1">
      <c r="A129" s="5"/>
      <c r="B129" s="8"/>
      <c r="C129" s="7"/>
      <c r="D129" s="2"/>
      <c r="E129" s="2"/>
      <c r="F129" s="2"/>
      <c r="G129" s="2"/>
      <c r="H129" s="2"/>
    </row>
    <row r="130" spans="1:8" ht="18.75" customHeight="1">
      <c r="A130" s="5"/>
      <c r="B130" s="6"/>
      <c r="C130" s="7"/>
      <c r="D130" s="2"/>
      <c r="E130" s="2"/>
      <c r="F130" s="2"/>
      <c r="G130" s="2"/>
      <c r="H130" s="2"/>
    </row>
    <row r="131" spans="1:8" ht="18.75" customHeight="1">
      <c r="A131" s="5"/>
      <c r="B131" s="8"/>
      <c r="C131" s="7"/>
      <c r="D131" s="2"/>
      <c r="E131" s="2"/>
      <c r="F131" s="2"/>
      <c r="G131" s="2"/>
      <c r="H131" s="2"/>
    </row>
    <row r="132" spans="1:8" ht="18.75" customHeight="1">
      <c r="A132" s="5"/>
      <c r="B132" s="6"/>
      <c r="C132" s="7"/>
      <c r="D132" s="2"/>
      <c r="E132" s="2"/>
      <c r="F132" s="2"/>
      <c r="G132" s="2"/>
      <c r="H132" s="2"/>
    </row>
    <row r="133" spans="1:8" ht="18.75" customHeight="1">
      <c r="A133" s="5"/>
      <c r="B133" s="6"/>
      <c r="C133" s="7"/>
      <c r="D133" s="2"/>
      <c r="E133" s="2"/>
      <c r="F133" s="2"/>
      <c r="G133" s="2"/>
      <c r="H133" s="2"/>
    </row>
    <row r="134" spans="1:8" ht="18.75" customHeight="1">
      <c r="A134" s="5"/>
      <c r="B134" s="6"/>
      <c r="C134" s="7"/>
      <c r="D134" s="2"/>
      <c r="E134" s="2"/>
      <c r="F134" s="2"/>
      <c r="G134" s="2"/>
      <c r="H134" s="2"/>
    </row>
    <row r="135" spans="1:8" ht="18.75" customHeight="1">
      <c r="A135" s="5"/>
      <c r="B135" s="8"/>
      <c r="C135" s="7"/>
      <c r="D135" s="2"/>
      <c r="E135" s="2"/>
      <c r="F135" s="2"/>
      <c r="G135" s="2"/>
      <c r="H135" s="2"/>
    </row>
    <row r="136" spans="1:8" ht="18.75" customHeight="1">
      <c r="A136" s="5"/>
      <c r="B136" s="6"/>
      <c r="C136" s="7"/>
      <c r="D136" s="2"/>
      <c r="E136" s="2"/>
      <c r="F136" s="2"/>
      <c r="G136" s="2"/>
      <c r="H136" s="2"/>
    </row>
    <row r="137" spans="1:8" ht="18.75" customHeight="1">
      <c r="A137" s="5"/>
      <c r="B137" s="8"/>
      <c r="C137" s="7"/>
      <c r="D137" s="2"/>
      <c r="E137" s="2"/>
      <c r="F137" s="2"/>
      <c r="G137" s="2"/>
      <c r="H137" s="2"/>
    </row>
    <row r="138" spans="1:8" ht="18.75" customHeight="1">
      <c r="A138" s="5"/>
      <c r="B138" s="6"/>
      <c r="C138" s="7"/>
      <c r="D138" s="2"/>
      <c r="E138" s="2"/>
      <c r="F138" s="2"/>
      <c r="G138" s="2"/>
      <c r="H138" s="2"/>
    </row>
    <row r="139" spans="1:8" ht="18.75" customHeight="1">
      <c r="A139" s="5"/>
      <c r="B139" s="6"/>
      <c r="C139" s="7"/>
      <c r="D139" s="2"/>
      <c r="E139" s="2"/>
      <c r="F139" s="2"/>
      <c r="G139" s="2"/>
      <c r="H139" s="2"/>
    </row>
    <row r="140" spans="1:8" ht="18.75" customHeight="1">
      <c r="A140" s="5"/>
      <c r="B140" s="6"/>
      <c r="C140" s="7"/>
      <c r="D140" s="2"/>
      <c r="E140" s="2"/>
      <c r="F140" s="2"/>
      <c r="G140" s="2"/>
      <c r="H140" s="2"/>
    </row>
    <row r="141" spans="1:8" ht="18.75" customHeight="1">
      <c r="A141" s="5"/>
      <c r="B141" s="6"/>
      <c r="C141" s="7"/>
      <c r="D141" s="2"/>
      <c r="E141" s="2"/>
      <c r="F141" s="2"/>
      <c r="G141" s="2"/>
      <c r="H141" s="2"/>
    </row>
    <row r="142" spans="1:8" ht="18.75" customHeight="1">
      <c r="A142" s="5"/>
      <c r="B142" s="6"/>
      <c r="C142" s="7"/>
      <c r="D142" s="2"/>
      <c r="E142" s="2"/>
      <c r="F142" s="2"/>
      <c r="G142" s="2"/>
      <c r="H142" s="2"/>
    </row>
    <row r="143" spans="1:8" ht="18.75" customHeight="1">
      <c r="A143" s="5"/>
      <c r="B143" s="6"/>
      <c r="C143" s="7"/>
      <c r="D143" s="2"/>
      <c r="E143" s="2"/>
      <c r="F143" s="2"/>
      <c r="G143" s="2"/>
      <c r="H143" s="2"/>
    </row>
    <row r="144" spans="1:8" ht="18.75" customHeight="1">
      <c r="A144" s="5"/>
      <c r="B144" s="6"/>
      <c r="C144" s="7"/>
      <c r="D144" s="2"/>
      <c r="E144" s="2"/>
      <c r="F144" s="2"/>
      <c r="G144" s="2"/>
      <c r="H144" s="2"/>
    </row>
    <row r="145" spans="1:8" ht="18.75" customHeight="1">
      <c r="A145" s="5"/>
      <c r="B145" s="6"/>
      <c r="C145" s="7"/>
      <c r="D145" s="2"/>
      <c r="E145" s="2"/>
      <c r="F145" s="2"/>
      <c r="G145" s="2"/>
      <c r="H145" s="2"/>
    </row>
    <row r="146" spans="1:8" ht="18.75" customHeight="1">
      <c r="A146" s="5"/>
      <c r="B146" s="6"/>
      <c r="C146" s="7"/>
      <c r="D146" s="2"/>
      <c r="E146" s="2"/>
      <c r="F146" s="2"/>
      <c r="G146" s="2"/>
      <c r="H146" s="2"/>
    </row>
    <row r="147" spans="1:8" ht="18.75" customHeight="1">
      <c r="A147" s="5"/>
      <c r="B147" s="8"/>
      <c r="C147" s="7"/>
      <c r="D147" s="2"/>
      <c r="E147" s="2"/>
      <c r="F147" s="2"/>
      <c r="G147" s="2"/>
      <c r="H147" s="2"/>
    </row>
    <row r="148" spans="1:8" ht="18.75" customHeight="1">
      <c r="A148" s="5"/>
      <c r="B148" s="6"/>
      <c r="C148" s="7"/>
      <c r="D148" s="2"/>
      <c r="E148" s="2"/>
      <c r="F148" s="2"/>
      <c r="G148" s="2"/>
      <c r="H148" s="2"/>
    </row>
    <row r="149" spans="1:8" ht="18.75" customHeight="1">
      <c r="A149" s="5"/>
      <c r="B149" s="6"/>
      <c r="C149" s="7"/>
      <c r="D149" s="2"/>
      <c r="E149" s="2"/>
      <c r="F149" s="2"/>
      <c r="G149" s="2"/>
      <c r="H149" s="2"/>
    </row>
    <row r="150" spans="1:8" ht="18.75" customHeight="1">
      <c r="A150" s="5"/>
      <c r="B150" s="8"/>
      <c r="C150" s="7"/>
      <c r="D150" s="2"/>
      <c r="E150" s="2"/>
      <c r="F150" s="2"/>
      <c r="G150" s="2"/>
      <c r="H150" s="2"/>
    </row>
    <row r="151" spans="1:8" ht="18.75" customHeight="1">
      <c r="A151" s="5"/>
      <c r="B151" s="8"/>
      <c r="C151" s="7"/>
      <c r="D151" s="2"/>
      <c r="E151" s="2"/>
      <c r="F151" s="2"/>
      <c r="G151" s="2"/>
      <c r="H151" s="2"/>
    </row>
    <row r="152" spans="1:8" ht="18.75" customHeight="1">
      <c r="A152" s="5"/>
      <c r="B152" s="8"/>
      <c r="C152" s="7"/>
      <c r="D152" s="2"/>
      <c r="E152" s="2"/>
      <c r="F152" s="2"/>
      <c r="G152" s="2"/>
      <c r="H152" s="2"/>
    </row>
    <row r="153" spans="1:8" ht="18.75" customHeight="1">
      <c r="A153" s="5"/>
      <c r="B153" s="6"/>
      <c r="C153" s="7"/>
      <c r="D153" s="2"/>
      <c r="E153" s="2"/>
      <c r="F153" s="2"/>
      <c r="G153" s="2"/>
      <c r="H153" s="2"/>
    </row>
    <row r="154" spans="1:8" ht="18.75" customHeight="1">
      <c r="A154" s="5"/>
      <c r="B154" s="6"/>
      <c r="C154" s="7"/>
      <c r="D154" s="2"/>
      <c r="E154" s="2"/>
      <c r="F154" s="2"/>
      <c r="G154" s="2"/>
      <c r="H154" s="2"/>
    </row>
    <row r="155" spans="1:8" ht="18.75" customHeight="1">
      <c r="A155" s="5"/>
      <c r="B155" s="6"/>
      <c r="C155" s="7"/>
      <c r="D155" s="2"/>
      <c r="E155" s="2"/>
      <c r="F155" s="2"/>
      <c r="G155" s="2"/>
      <c r="H155" s="2"/>
    </row>
    <row r="156" spans="1:8" ht="18.75" customHeight="1">
      <c r="A156" s="9"/>
      <c r="B156" s="10"/>
      <c r="C156" s="11"/>
      <c r="D156" s="2"/>
      <c r="E156" s="2"/>
      <c r="F156" s="2"/>
      <c r="G156" s="2"/>
      <c r="H156" s="2"/>
    </row>
    <row r="157" spans="1:8" ht="18.75" customHeight="1">
      <c r="A157" s="5"/>
      <c r="B157" s="8"/>
      <c r="C157" s="7"/>
      <c r="D157" s="2"/>
      <c r="E157" s="2"/>
      <c r="F157" s="2"/>
      <c r="G157" s="2"/>
      <c r="H157" s="2"/>
    </row>
    <row r="158" spans="1:8" ht="18.75" customHeight="1">
      <c r="A158" s="5"/>
      <c r="B158" s="8"/>
      <c r="C158" s="7"/>
      <c r="D158" s="2"/>
      <c r="E158" s="2"/>
      <c r="F158" s="2"/>
      <c r="G158" s="2"/>
      <c r="H158" s="2"/>
    </row>
    <row r="159" spans="1:8" ht="18.75" customHeight="1">
      <c r="A159" s="5"/>
      <c r="B159" s="6"/>
      <c r="C159" s="7"/>
      <c r="D159" s="2"/>
      <c r="E159" s="2"/>
      <c r="F159" s="2"/>
      <c r="G159" s="2"/>
      <c r="H159" s="2"/>
    </row>
    <row r="160" spans="1:8" ht="18.75" customHeight="1">
      <c r="A160" s="5"/>
      <c r="B160" s="8"/>
      <c r="C160" s="7"/>
      <c r="D160" s="2"/>
      <c r="E160" s="2"/>
      <c r="F160" s="2"/>
      <c r="G160" s="2"/>
      <c r="H160" s="2"/>
    </row>
    <row r="161" spans="1:8" ht="18.75" customHeight="1">
      <c r="A161" s="5"/>
      <c r="B161" s="6"/>
      <c r="C161" s="7"/>
      <c r="D161" s="2"/>
      <c r="E161" s="2"/>
      <c r="F161" s="2"/>
      <c r="G161" s="2"/>
      <c r="H161" s="2"/>
    </row>
    <row r="162" spans="1:8" ht="18.75" customHeight="1">
      <c r="A162" s="5"/>
      <c r="B162" s="8"/>
      <c r="C162" s="7"/>
      <c r="D162" s="2"/>
      <c r="E162" s="2"/>
      <c r="F162" s="2"/>
      <c r="G162" s="2"/>
      <c r="H162" s="2"/>
    </row>
    <row r="163" spans="1:8" ht="18.75" customHeight="1">
      <c r="A163" s="5"/>
      <c r="B163" s="8"/>
      <c r="C163" s="7"/>
      <c r="D163" s="2"/>
      <c r="E163" s="2"/>
      <c r="F163" s="2"/>
      <c r="G163" s="2"/>
      <c r="H163" s="2"/>
    </row>
    <row r="164" spans="1:8" ht="18.75" customHeight="1">
      <c r="A164" s="5"/>
      <c r="B164" s="6"/>
      <c r="C164" s="7"/>
      <c r="D164" s="2"/>
      <c r="E164" s="2"/>
      <c r="F164" s="2"/>
      <c r="G164" s="2"/>
      <c r="H164" s="2"/>
    </row>
    <row r="165" spans="1:8" ht="18.75" customHeight="1">
      <c r="A165" s="1"/>
      <c r="B165" s="3"/>
      <c r="C165" s="3"/>
      <c r="D165" s="2"/>
      <c r="E165" s="2"/>
      <c r="F165" s="2"/>
      <c r="G165" s="2"/>
      <c r="H165" s="2"/>
    </row>
    <row r="166" spans="1:8" ht="18.75" customHeight="1">
      <c r="A166" s="1"/>
      <c r="B166" s="3"/>
      <c r="C166" s="3"/>
      <c r="D166" s="2"/>
      <c r="E166" s="2"/>
      <c r="F166" s="2"/>
      <c r="G166" s="2"/>
      <c r="H166" s="2"/>
    </row>
    <row r="167" spans="1:8" ht="18.75" customHeight="1">
      <c r="A167" s="1"/>
      <c r="B167" s="3"/>
      <c r="C167" s="3"/>
      <c r="D167" s="2"/>
      <c r="E167" s="2"/>
      <c r="F167" s="2"/>
      <c r="G167" s="2"/>
      <c r="H167" s="2"/>
    </row>
    <row r="168" spans="1:8" ht="18.75" customHeight="1">
      <c r="A168" s="1"/>
      <c r="B168" s="3"/>
      <c r="C168" s="3"/>
      <c r="D168" s="2"/>
      <c r="E168" s="2"/>
      <c r="F168" s="2"/>
      <c r="G168" s="2"/>
      <c r="H168" s="2"/>
    </row>
    <row r="169" spans="1:8" ht="18.75" customHeight="1">
      <c r="A169" s="1"/>
      <c r="B169" s="3"/>
      <c r="C169" s="3"/>
      <c r="D169" s="2"/>
      <c r="E169" s="2"/>
      <c r="F169" s="2"/>
      <c r="G169" s="2"/>
      <c r="H169" s="2"/>
    </row>
    <row r="170" spans="1:8" ht="18.75" customHeight="1">
      <c r="A170" s="1"/>
      <c r="B170" s="3"/>
      <c r="C170" s="3"/>
      <c r="D170" s="2"/>
      <c r="E170" s="2"/>
      <c r="F170" s="2"/>
      <c r="G170" s="2"/>
      <c r="H170" s="2"/>
    </row>
    <row r="171" spans="1:8" ht="18.75" customHeight="1">
      <c r="A171" s="1"/>
      <c r="B171" s="3"/>
      <c r="C171" s="3"/>
      <c r="D171" s="2"/>
      <c r="E171" s="2"/>
      <c r="F171" s="2"/>
      <c r="G171" s="2"/>
      <c r="H171" s="2"/>
    </row>
  </sheetData>
  <sheetProtection/>
  <mergeCells count="2">
    <mergeCell ref="A1:C1"/>
    <mergeCell ref="E1:G1"/>
  </mergeCells>
  <conditionalFormatting sqref="A3:A21">
    <cfRule type="duplicateValues" priority="25" dxfId="1" stopIfTrue="1">
      <formula>AND(COUNTIF($A$3:$A$21,A3)&gt;1,NOT(ISBLANK(A3)))</formula>
    </cfRule>
  </conditionalFormatting>
  <conditionalFormatting sqref="A3:A164">
    <cfRule type="duplicateValues" priority="23" dxfId="1" stopIfTrue="1">
      <formula>AND(COUNTIF($A$3:$A$164,A3)&gt;1,NOT(ISBLANK(A3)))</formula>
    </cfRule>
  </conditionalFormatting>
  <conditionalFormatting sqref="A3:A97">
    <cfRule type="duplicateValues" priority="22" dxfId="1" stopIfTrue="1">
      <formula>AND(COUNTIF($A$3:$A$97,A3)&gt;1,NOT(ISBLANK(A3)))</formula>
    </cfRule>
  </conditionalFormatting>
  <conditionalFormatting sqref="A49">
    <cfRule type="duplicateValues" priority="19" dxfId="1" stopIfTrue="1">
      <formula>AND(COUNTIF($A$49:$A$49,A49)&gt;1,NOT(ISBLANK(A49)))</formula>
    </cfRule>
  </conditionalFormatting>
  <conditionalFormatting sqref="A98:A125">
    <cfRule type="duplicateValues" priority="16" dxfId="1" stopIfTrue="1">
      <formula>AND(COUNTIF($A$98:$A$125,A98)&gt;1,NOT(ISBLANK(A98)))</formula>
    </cfRule>
  </conditionalFormatting>
  <conditionalFormatting sqref="A126:A164">
    <cfRule type="duplicateValues" priority="9" dxfId="1" stopIfTrue="1">
      <formula>AND(COUNTIF($A$126:$A$164,A126)&gt;1,NOT(ISBLANK(A126)))</formula>
    </cfRule>
  </conditionalFormatting>
  <conditionalFormatting sqref="B3:B48">
    <cfRule type="duplicateValues" priority="8" dxfId="1" stopIfTrue="1">
      <formula>AND(COUNTIF($B$3:$B$48,B3)&gt;1,NOT(ISBLANK(B3)))</formula>
    </cfRule>
  </conditionalFormatting>
  <conditionalFormatting sqref="B3:B98">
    <cfRule type="duplicateValues" priority="6" dxfId="1" stopIfTrue="1">
      <formula>AND(COUNTIF($B$3:$B$98,B3)&gt;1,NOT(ISBLANK(B3)))</formula>
    </cfRule>
  </conditionalFormatting>
  <conditionalFormatting sqref="B16:B17 B10 B12:B13 B4:B5 B7:B8">
    <cfRule type="duplicateValues" priority="3" dxfId="1" stopIfTrue="1">
      <formula>AND(COUNTIF($B$16:$B$17,B4)+COUNTIF($B$10:$B$10,B4)+COUNTIF($B$12:$B$13,B4)+COUNTIF($B$4:$B$5,B4)+COUNTIF($B$7:$B$8,B4)&gt;1,NOT(ISBLANK(B4)))</formula>
    </cfRule>
    <cfRule type="duplicateValues" priority="4" dxfId="0" stopIfTrue="1">
      <formula>AND(COUNTIF($B$16:$B$17,B4)+COUNTIF($B$10:$B$10,B4)+COUNTIF($B$12:$B$13,B4)+COUNTIF($B$4:$B$5,B4)+COUNTIF($B$7:$B$8,B4)&gt;1,NOT(ISBLANK(B4)))</formula>
    </cfRule>
  </conditionalFormatting>
  <conditionalFormatting sqref="F19:F22 F16:F17 F10 F12:F13 F4:F5 F7:F8">
    <cfRule type="duplicateValues" priority="1" dxfId="1" stopIfTrue="1">
      <formula>AND(COUNTIF($F$19:$F$22,F4)+COUNTIF($F$16:$F$17,F4)+COUNTIF($F$10:$F$10,F4)+COUNTIF($F$12:$F$13,F4)+COUNTIF($F$4:$F$5,F4)+COUNTIF($F$7:$F$8,F4)&gt;1,NOT(ISBLANK(F4)))</formula>
    </cfRule>
    <cfRule type="duplicateValues" priority="2" dxfId="0" stopIfTrue="1">
      <formula>AND(COUNTIF($F$19:$F$22,F4)+COUNTIF($F$16:$F$17,F4)+COUNTIF($F$10:$F$10,F4)+COUNTIF($F$12:$F$13,F4)+COUNTIF($F$4:$F$5,F4)+COUNTIF($F$7:$F$8,F4)&gt;1,NOT(ISBLANK(F4)))</formula>
    </cfRule>
  </conditionalFormatting>
  <dataValidations count="1">
    <dataValidation type="list" allowBlank="1" showInputMessage="1" showErrorMessage="1" sqref="B3:B98">
      <formula1>Pettorale</formula1>
    </dataValidation>
  </dataValidations>
  <printOptions/>
  <pageMargins left="0.24" right="0.28" top="0.22" bottom="0.18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cangelosi</dc:creator>
  <cp:keywords/>
  <dc:description/>
  <cp:lastModifiedBy>Giovanni</cp:lastModifiedBy>
  <cp:lastPrinted>2019-01-28T06:06:54Z</cp:lastPrinted>
  <dcterms:created xsi:type="dcterms:W3CDTF">2013-09-09T07:27:00Z</dcterms:created>
  <dcterms:modified xsi:type="dcterms:W3CDTF">2019-01-28T11:28:34Z</dcterms:modified>
  <cp:category/>
  <cp:version/>
  <cp:contentType/>
  <cp:contentStatus/>
</cp:coreProperties>
</file>